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filterPrivacy="1" codeName="ThisWorkbook" defaultThemeVersion="124226"/>
  <xr:revisionPtr revIDLastSave="0" documentId="13_ncr:1_{1423D105-B1E3-4CDB-8714-8B2CBCF0AC3D}" xr6:coauthVersionLast="47" xr6:coauthVersionMax="47" xr10:uidLastSave="{00000000-0000-0000-0000-000000000000}"/>
  <bookViews>
    <workbookView xWindow="47895" yWindow="0" windowWidth="19410" windowHeight="20985" tabRatio="843" activeTab="4" xr2:uid="{00000000-000D-0000-FFFF-FFFF00000000}"/>
  </bookViews>
  <sheets>
    <sheet name="info" sheetId="16" r:id="rId1"/>
    <sheet name="1. fwds, short end" sheetId="1" r:id="rId2"/>
    <sheet name="2. fwd curve" sheetId="137" r:id="rId3"/>
    <sheet name="3. spot, short end" sheetId="28" r:id="rId4"/>
    <sheet name="4. spot curve" sheetId="13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8" l="1"/>
  <c r="B3" i="28" s="1"/>
  <c r="B4" i="1"/>
  <c r="C4" i="28" l="1"/>
  <c r="C3" i="28" s="1"/>
  <c r="C4" i="1"/>
  <c r="B3" i="1"/>
  <c r="D4" i="28" l="1"/>
  <c r="D4" i="1"/>
  <c r="D3" i="1"/>
  <c r="C3" i="1"/>
  <c r="E4" i="28" l="1"/>
  <c r="F4" i="28" s="1"/>
  <c r="D3" i="28"/>
  <c r="E4" i="1"/>
  <c r="E3" i="28" l="1"/>
  <c r="E3" i="1"/>
  <c r="F4" i="1"/>
  <c r="G4" i="1" s="1"/>
  <c r="G4" i="28"/>
  <c r="F3" i="28"/>
  <c r="F3" i="1" l="1"/>
  <c r="H4" i="1"/>
  <c r="I4" i="1" s="1"/>
  <c r="G3" i="1"/>
  <c r="G3" i="28"/>
  <c r="H4" i="28"/>
  <c r="H3" i="1" l="1"/>
  <c r="H3" i="28"/>
  <c r="I4" i="28"/>
  <c r="J4" i="1"/>
  <c r="I3" i="1"/>
  <c r="I3" i="28" l="1"/>
  <c r="J4" i="28"/>
  <c r="J3" i="1"/>
  <c r="K4" i="1"/>
  <c r="K4" i="28" l="1"/>
  <c r="J3" i="28"/>
  <c r="L4" i="1"/>
  <c r="K3" i="1"/>
  <c r="L4" i="28" l="1"/>
  <c r="K3" i="28"/>
  <c r="L3" i="1"/>
  <c r="M4" i="1"/>
  <c r="M4" i="28" l="1"/>
  <c r="L3" i="28"/>
  <c r="M3" i="1"/>
  <c r="N4" i="1"/>
  <c r="N4" i="28" l="1"/>
  <c r="M3" i="28"/>
  <c r="O4" i="1"/>
  <c r="N3" i="1"/>
  <c r="O4" i="28" l="1"/>
  <c r="N3" i="28"/>
  <c r="O3" i="1"/>
  <c r="P4" i="1"/>
  <c r="P4" i="28" l="1"/>
  <c r="O3" i="28"/>
  <c r="Q4" i="1"/>
  <c r="P3" i="1"/>
  <c r="P3" i="28" l="1"/>
  <c r="Q4" i="28"/>
  <c r="R4" i="1"/>
  <c r="Q3" i="1"/>
  <c r="Q3" i="28" l="1"/>
  <c r="R4" i="28"/>
  <c r="S4" i="1"/>
  <c r="R3" i="1"/>
  <c r="S4" i="28" l="1"/>
  <c r="R3" i="28"/>
  <c r="S3" i="1"/>
  <c r="T4" i="1"/>
  <c r="S3" i="28" l="1"/>
  <c r="T4" i="28"/>
  <c r="U4" i="1"/>
  <c r="T3" i="1"/>
  <c r="T3" i="28" l="1"/>
  <c r="U4" i="28"/>
  <c r="U3" i="1"/>
  <c r="V4" i="1"/>
  <c r="V4" i="28" l="1"/>
  <c r="U3" i="28"/>
  <c r="V3" i="1"/>
  <c r="W4" i="1"/>
  <c r="W4" i="28" l="1"/>
  <c r="V3" i="28"/>
  <c r="W3" i="1"/>
  <c r="X4" i="1"/>
  <c r="W3" i="28" l="1"/>
  <c r="X4" i="28"/>
  <c r="Y4" i="1"/>
  <c r="X3" i="1"/>
  <c r="Y4" i="28" l="1"/>
  <c r="X3" i="28"/>
  <c r="Z4" i="1"/>
  <c r="Y3" i="1"/>
  <c r="Z4" i="28" l="1"/>
  <c r="Y3" i="28"/>
  <c r="Z3" i="1"/>
  <c r="AA4" i="1"/>
  <c r="AA4" i="28" l="1"/>
  <c r="Z3" i="28"/>
  <c r="AA3" i="1"/>
  <c r="AB4" i="1"/>
  <c r="AA3" i="28" l="1"/>
  <c r="AB4" i="28"/>
  <c r="AC4" i="1"/>
  <c r="AB3" i="1"/>
  <c r="AC4" i="28" l="1"/>
  <c r="AB3" i="28"/>
  <c r="AC3" i="1"/>
  <c r="AD4" i="1"/>
  <c r="AD4" i="28" l="1"/>
  <c r="AC3" i="28"/>
  <c r="AE4" i="1"/>
  <c r="AD3" i="1"/>
  <c r="AD3" i="28" l="1"/>
  <c r="AE4" i="28"/>
  <c r="AE3" i="1"/>
  <c r="AF4" i="1"/>
  <c r="AF4" i="28" l="1"/>
  <c r="AE3" i="28"/>
  <c r="AG4" i="1"/>
  <c r="AF3" i="1"/>
  <c r="AF3" i="28" l="1"/>
  <c r="AG4" i="28"/>
  <c r="AH4" i="1"/>
  <c r="AG3" i="1"/>
  <c r="AH4" i="28" l="1"/>
  <c r="AG3" i="28"/>
  <c r="AI4" i="1"/>
  <c r="AH3" i="1"/>
  <c r="AH3" i="28" l="1"/>
  <c r="AI4" i="28"/>
  <c r="AI3" i="1"/>
  <c r="AJ4" i="1"/>
  <c r="AI3" i="28" l="1"/>
  <c r="AJ4" i="28"/>
  <c r="AK4" i="1"/>
  <c r="AJ3" i="1"/>
  <c r="AJ3" i="28" l="1"/>
  <c r="AK4" i="28"/>
  <c r="AL4" i="1"/>
  <c r="AK3" i="1"/>
  <c r="AK3" i="28" l="1"/>
  <c r="AL4" i="28"/>
  <c r="AM4" i="1"/>
  <c r="AL3" i="1"/>
  <c r="AL3" i="28" l="1"/>
  <c r="AM4" i="28"/>
  <c r="AM3" i="1"/>
  <c r="AN4" i="1"/>
  <c r="AM3" i="28" l="1"/>
  <c r="AN4" i="28"/>
  <c r="AO4" i="1"/>
  <c r="AN3" i="1"/>
  <c r="AN3" i="28" l="1"/>
  <c r="AO4" i="28"/>
  <c r="AP4" i="1"/>
  <c r="AO3" i="1"/>
  <c r="AP4" i="28" l="1"/>
  <c r="AO3" i="28"/>
  <c r="AP3" i="1"/>
  <c r="AQ4" i="1"/>
  <c r="AP3" i="28" l="1"/>
  <c r="AQ4" i="28"/>
  <c r="AR4" i="1"/>
  <c r="AQ3" i="1"/>
  <c r="AQ3" i="28" l="1"/>
  <c r="AR4" i="28"/>
  <c r="AR3" i="1"/>
  <c r="AS4" i="1"/>
  <c r="AS4" i="28" l="1"/>
  <c r="AR3" i="28"/>
  <c r="AS3" i="1"/>
  <c r="AT4" i="1"/>
  <c r="AS3" i="28" l="1"/>
  <c r="AT4" i="28"/>
  <c r="AT3" i="1"/>
  <c r="AU4" i="1"/>
  <c r="AT3" i="28" l="1"/>
  <c r="AU4" i="28"/>
  <c r="AU3" i="1"/>
  <c r="AV4" i="1"/>
  <c r="AU3" i="28" l="1"/>
  <c r="AV4" i="28"/>
  <c r="AW4" i="1"/>
  <c r="AV3" i="1"/>
  <c r="AV3" i="28" l="1"/>
  <c r="AW4" i="28"/>
  <c r="AW3" i="1"/>
  <c r="AX4" i="1"/>
  <c r="AX4" i="28" l="1"/>
  <c r="AW3" i="28"/>
  <c r="AX3" i="1"/>
  <c r="AY4" i="1"/>
  <c r="AY4" i="28" l="1"/>
  <c r="AX3" i="28"/>
  <c r="AZ4" i="1"/>
  <c r="AY3" i="1"/>
  <c r="AZ4" i="28" l="1"/>
  <c r="AY3" i="28"/>
  <c r="AZ3" i="1"/>
  <c r="BA4" i="1"/>
  <c r="BA4" i="28" l="1"/>
  <c r="AZ3" i="28"/>
  <c r="BA3" i="1"/>
  <c r="BB4" i="1"/>
  <c r="BA3" i="28" l="1"/>
  <c r="BB4" i="28"/>
  <c r="BC4" i="1"/>
  <c r="BB3" i="1"/>
  <c r="BC4" i="28" l="1"/>
  <c r="BB3" i="28"/>
  <c r="BD4" i="1"/>
  <c r="BC3" i="1"/>
  <c r="BD4" i="28" l="1"/>
  <c r="BC3" i="28"/>
  <c r="BD3" i="1"/>
  <c r="BE4" i="1"/>
  <c r="BD3" i="28" l="1"/>
  <c r="BE4" i="28"/>
  <c r="BE3" i="1"/>
  <c r="BF4" i="1"/>
  <c r="BE3" i="28" l="1"/>
  <c r="BF4" i="28"/>
  <c r="BF3" i="1"/>
  <c r="BG4" i="1"/>
  <c r="BG4" i="28" l="1"/>
  <c r="BF3" i="28"/>
  <c r="BG3" i="1"/>
  <c r="BH4" i="1"/>
  <c r="BG3" i="28" l="1"/>
  <c r="BH4" i="28"/>
  <c r="BI4" i="1"/>
  <c r="BH3" i="1"/>
  <c r="BH3" i="28" l="1"/>
  <c r="BI4" i="28"/>
  <c r="BI3" i="1"/>
  <c r="BI3" i="28" l="1"/>
</calcChain>
</file>

<file path=xl/sharedStrings.xml><?xml version="1.0" encoding="utf-8"?>
<sst xmlns="http://schemas.openxmlformats.org/spreadsheetml/2006/main" count="145" uniqueCount="16">
  <si>
    <t xml:space="preserve">Maturity </t>
  </si>
  <si>
    <t>months:</t>
  </si>
  <si>
    <t>years:</t>
  </si>
  <si>
    <t>For documentation and descriptions, see the statistics/yield curve area of the</t>
  </si>
  <si>
    <t xml:space="preserve">Every effort has been made to ensure this information is correct but we can not </t>
  </si>
  <si>
    <t>in any way guarantee its accuracy and you use it entirely at your own risk.</t>
  </si>
  <si>
    <t>Bank of England website at www.bankofengland.co.uk.</t>
  </si>
  <si>
    <t>Bank of England UK OIS curve data</t>
  </si>
  <si>
    <t>UK instantaneous OIS forward curve</t>
  </si>
  <si>
    <t>UK OIS spot curve</t>
  </si>
  <si>
    <t>Sources: Bloomberg Finance L.P. and Bank calculations</t>
  </si>
  <si>
    <t>As of 14 December 2021 we have extended the range of the OIS curve maturities (from 5 to 25 years).</t>
  </si>
  <si>
    <t xml:space="preserve">For more details please see the FAQs section on the yield curve area of  the Bank </t>
  </si>
  <si>
    <t>of England website at www.bankofengland.co.uk.</t>
  </si>
  <si>
    <t>Maturity</t>
  </si>
  <si>
    <t>Refresh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</si>
</sst>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_(* #,##0.00_);_(* \(#,##0.00\);_(* &quot;-&quot;??_);_(@_)"/>
    <numFmt numFmtId="165" formatCode="dd\ mmm\ yy"/>
    <numFmt numFmtId="166" formatCode="0.0"/>
  </numFmts>
  <fonts count="14" x14ac:knownFonts="1">
    <font>
      <sz val="10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color indexed="63"/>
      <name val="Times New Roman"/>
      <family val="1"/>
    </font>
    <font>
      <sz val="10"/>
      <name val="Times New Roman"/>
      <family val="1"/>
    </font>
    <font>
      <sz val="10"/>
      <color indexed="63"/>
      <name val="Times New Roman"/>
      <family val="1"/>
    </font>
    <font>
      <b/>
      <sz val="10"/>
      <name val="Times New Roman"/>
      <family val="1"/>
    </font>
    <font>
      <sz val="10"/>
      <color indexed="9"/>
      <name val="Times New Roman"/>
      <family val="1"/>
    </font>
    <font>
      <b/>
      <u/>
      <sz val="14"/>
      <name val="Times New Roman"/>
      <family val="1"/>
    </font>
    <font>
      <b/>
      <sz val="20"/>
      <name val="Times New Roman"/>
      <family val="1"/>
    </font>
    <font>
      <sz val="12"/>
      <name val="Times New Roman"/>
      <family val="1"/>
    </font>
    <font>
      <sz val="12"/>
      <color indexed="63"/>
      <name val="Times New Roman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12"/>
      </left>
      <right/>
      <top/>
      <bottom/>
      <diagonal/>
    </border>
  </borders>
  <cellStyleXfs count="10">
    <xf numFmtId="0" fontId="0" fillId="0" borderId="0"/>
    <xf numFmtId="164" fontId="3" fillId="0" borderId="0" applyFont="0" applyFill="0" applyBorder="0" applyAlignment="0" applyProtection="0"/>
    <xf numFmtId="0" fontId="5" fillId="0" borderId="0"/>
    <xf numFmtId="0" fontId="13" fillId="0" borderId="0"/>
    <xf numFmtId="164" fontId="3" fillId="0" borderId="0" applyFont="0" applyFill="0" applyBorder="0" applyAlignment="0" applyProtection="0"/>
    <xf numFmtId="0" fontId="3" fillId="0" borderId="0"/>
    <xf numFmtId="0" fontId="2" fillId="0" borderId="0"/>
    <xf numFmtId="164" fontId="3" fillId="0" borderId="0" applyFont="0" applyFill="0" applyBorder="0" applyAlignment="0" applyProtection="0"/>
    <xf numFmtId="0" fontId="1" fillId="0" borderId="0"/>
    <xf numFmtId="0" fontId="3" fillId="0" borderId="0"/>
  </cellStyleXfs>
  <cellXfs count="34">
    <xf numFmtId="0" fontId="0" fillId="0" borderId="0" xfId="0"/>
    <xf numFmtId="0" fontId="5" fillId="0" borderId="0" xfId="0" applyFont="1"/>
    <xf numFmtId="15" fontId="0" fillId="0" borderId="0" xfId="0" applyNumberFormat="1" applyAlignment="1">
      <alignment horizontal="center"/>
    </xf>
    <xf numFmtId="0" fontId="7" fillId="0" borderId="0" xfId="0" applyFont="1"/>
    <xf numFmtId="0" fontId="7" fillId="0" borderId="0" xfId="0" applyNumberFormat="1" applyFont="1"/>
    <xf numFmtId="2" fontId="7" fillId="0" borderId="0" xfId="0" applyNumberFormat="1" applyFont="1"/>
    <xf numFmtId="15" fontId="7" fillId="0" borderId="0" xfId="0" applyNumberFormat="1" applyFont="1" applyAlignment="1">
      <alignment horizontal="right"/>
    </xf>
    <xf numFmtId="0" fontId="10" fillId="0" borderId="1" xfId="0" applyFont="1" applyBorder="1"/>
    <xf numFmtId="0" fontId="5" fillId="0" borderId="1" xfId="0" applyFont="1" applyBorder="1"/>
    <xf numFmtId="0" fontId="7" fillId="0" borderId="0" xfId="0" applyNumberFormat="1" applyFont="1" applyAlignment="1">
      <alignment horizontal="right"/>
    </xf>
    <xf numFmtId="0" fontId="9" fillId="0" borderId="0" xfId="0" applyNumberFormat="1" applyFont="1" applyBorder="1"/>
    <xf numFmtId="0" fontId="0" fillId="0" borderId="0" xfId="0" applyBorder="1"/>
    <xf numFmtId="2" fontId="7" fillId="0" borderId="0" xfId="0" applyNumberFormat="1" applyFont="1" applyAlignment="1">
      <alignment horizontal="right"/>
    </xf>
    <xf numFmtId="164" fontId="0" fillId="0" borderId="0" xfId="1" applyFont="1"/>
    <xf numFmtId="164" fontId="0" fillId="0" borderId="0" xfId="0" applyNumberFormat="1"/>
    <xf numFmtId="0" fontId="9" fillId="0" borderId="0" xfId="0" applyFont="1"/>
    <xf numFmtId="0" fontId="10" fillId="2" borderId="0" xfId="0" applyFont="1" applyFill="1"/>
    <xf numFmtId="0" fontId="5" fillId="2" borderId="0" xfId="0" applyFont="1" applyFill="1"/>
    <xf numFmtId="0" fontId="11" fillId="2" borderId="0" xfId="0" applyFont="1" applyFill="1"/>
    <xf numFmtId="0" fontId="12" fillId="2" borderId="2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0" fillId="2" borderId="0" xfId="0" applyFill="1"/>
    <xf numFmtId="0" fontId="11" fillId="0" borderId="0" xfId="0" applyFont="1"/>
    <xf numFmtId="0" fontId="11" fillId="0" borderId="0" xfId="0" applyFont="1" applyFill="1"/>
    <xf numFmtId="166" fontId="7" fillId="0" borderId="0" xfId="0" applyNumberFormat="1" applyFont="1" applyAlignment="1">
      <alignment horizontal="right"/>
    </xf>
    <xf numFmtId="1" fontId="7" fillId="0" borderId="0" xfId="0" applyNumberFormat="1" applyFont="1" applyAlignment="1">
      <alignment horizontal="right"/>
    </xf>
    <xf numFmtId="166" fontId="7" fillId="0" borderId="0" xfId="0" applyNumberFormat="1" applyFont="1"/>
    <xf numFmtId="165" fontId="7" fillId="0" borderId="0" xfId="9" applyNumberFormat="1" applyFont="1" applyAlignment="1">
      <alignment horizontal="right"/>
    </xf>
    <xf numFmtId="2" fontId="3" fillId="0" borderId="0" xfId="9" applyNumberFormat="1"/>
    <xf numFmtId="0" fontId="3" fillId="0" borderId="0" xfId="9"/>
    <xf numFmtId="15" fontId="8" fillId="0" borderId="0" xfId="9" applyNumberFormat="1" applyFont="1" applyAlignment="1">
      <alignment horizontal="center"/>
    </xf>
    <xf numFmtId="0" fontId="8" fillId="0" borderId="0" xfId="9" applyFont="1" applyAlignment="1">
      <alignment horizontal="right"/>
    </xf>
    <xf numFmtId="2" fontId="8" fillId="0" borderId="0" xfId="9" applyNumberFormat="1" applyFont="1"/>
  </cellXfs>
  <cellStyles count="10">
    <cellStyle name="Comma" xfId="1" builtinId="3"/>
    <cellStyle name="Comma 2" xfId="4" xr:uid="{00000000-0005-0000-0000-000001000000}"/>
    <cellStyle name="Comma 3" xfId="7" xr:uid="{00000000-0005-0000-0000-000002000000}"/>
    <cellStyle name="Normal" xfId="0" builtinId="0"/>
    <cellStyle name="Normal 2" xfId="2" xr:uid="{00000000-0005-0000-0000-000004000000}"/>
    <cellStyle name="Normal 2 2" xfId="3" xr:uid="{00000000-0005-0000-0000-000005000000}"/>
    <cellStyle name="Normal 2 2 2" xfId="6" xr:uid="{00000000-0005-0000-0000-000006000000}"/>
    <cellStyle name="Normal 2 2 3" xfId="8" xr:uid="{00000000-0005-0000-0000-000007000000}"/>
    <cellStyle name="Normal 2 3" xfId="5" xr:uid="{00000000-0005-0000-0000-000008000000}"/>
    <cellStyle name="Normal 3" xfId="9" xr:uid="{789B42B4-3855-44C0-8611-DAA572DDF377}"/>
  </cellStyles>
  <dxfs count="0"/>
  <tableStyles count="1" defaultTableStyle="TableStyleMedium9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M21"/>
  <sheetViews>
    <sheetView showGridLines="0" workbookViewId="0">
      <selection activeCell="D26" sqref="D25:D26"/>
    </sheetView>
  </sheetViews>
  <sheetFormatPr defaultRowHeight="13" x14ac:dyDescent="0.3"/>
  <cols>
    <col min="3" max="3" width="10.3984375" bestFit="1" customWidth="1"/>
  </cols>
  <sheetData>
    <row r="1" spans="1:13" ht="25" x14ac:dyDescent="0.5">
      <c r="A1" s="7" t="s">
        <v>7</v>
      </c>
      <c r="B1" s="8"/>
      <c r="C1" s="8"/>
      <c r="D1" s="8"/>
      <c r="E1" s="8"/>
      <c r="F1" s="8"/>
      <c r="G1" s="8"/>
      <c r="H1" s="8"/>
      <c r="I1" s="1"/>
      <c r="J1" s="1"/>
      <c r="K1" s="1"/>
      <c r="L1" s="1"/>
      <c r="M1" s="1"/>
    </row>
    <row r="2" spans="1:13" ht="25" x14ac:dyDescent="0.5">
      <c r="A2" s="16"/>
      <c r="B2" s="17"/>
      <c r="C2" s="17"/>
      <c r="D2" s="17"/>
      <c r="E2" s="17"/>
      <c r="F2" s="17"/>
      <c r="G2" s="17"/>
      <c r="H2" s="17"/>
      <c r="I2" s="17"/>
      <c r="J2" s="17"/>
      <c r="K2" s="17"/>
      <c r="L2" s="1"/>
      <c r="M2" s="1"/>
    </row>
    <row r="3" spans="1:13" ht="15.5" x14ac:dyDescent="0.35">
      <c r="A3" s="18" t="s">
        <v>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"/>
      <c r="M3" s="1"/>
    </row>
    <row r="4" spans="1:13" ht="15.5" x14ac:dyDescent="0.35">
      <c r="A4" s="18" t="s">
        <v>6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"/>
      <c r="M4" s="1"/>
    </row>
    <row r="5" spans="1:13" ht="15.5" x14ac:dyDescent="0.35">
      <c r="A5" s="19" t="s">
        <v>4</v>
      </c>
      <c r="B5" s="20"/>
      <c r="C5" s="20"/>
      <c r="D5" s="20"/>
      <c r="E5" s="20"/>
      <c r="F5" s="20"/>
      <c r="G5" s="20"/>
      <c r="H5" s="20"/>
      <c r="I5" s="20"/>
      <c r="J5" s="17"/>
      <c r="K5" s="17"/>
      <c r="L5" s="1"/>
      <c r="M5" s="1"/>
    </row>
    <row r="6" spans="1:13" ht="15.5" x14ac:dyDescent="0.35">
      <c r="A6" s="19" t="s">
        <v>5</v>
      </c>
      <c r="B6" s="20"/>
      <c r="C6" s="20"/>
      <c r="D6" s="20"/>
      <c r="E6" s="20"/>
      <c r="F6" s="20"/>
      <c r="G6" s="20"/>
      <c r="H6" s="20"/>
      <c r="I6" s="20"/>
      <c r="J6" s="17"/>
      <c r="K6" s="17"/>
      <c r="L6" s="1"/>
      <c r="M6" s="1"/>
    </row>
    <row r="7" spans="1:13" ht="15.5" x14ac:dyDescent="0.35">
      <c r="A7" s="19"/>
      <c r="B7" s="21"/>
      <c r="C7" s="21"/>
      <c r="D7" s="21"/>
      <c r="E7" s="21"/>
      <c r="F7" s="21"/>
      <c r="G7" s="21"/>
      <c r="H7" s="21"/>
      <c r="I7" s="21"/>
      <c r="J7" s="22"/>
      <c r="K7" s="22"/>
    </row>
    <row r="8" spans="1:13" x14ac:dyDescent="0.3"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3" ht="15.5" x14ac:dyDescent="0.35">
      <c r="A9" s="23" t="s">
        <v>11</v>
      </c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3" ht="15.5" x14ac:dyDescent="0.35">
      <c r="A10" s="24" t="s">
        <v>12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3" ht="15.5" x14ac:dyDescent="0.35">
      <c r="A11" s="24" t="s">
        <v>13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3" x14ac:dyDescent="0.3"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3" x14ac:dyDescent="0.3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6" spans="1:13" ht="15.5" x14ac:dyDescent="0.35">
      <c r="A16" s="23" t="s">
        <v>10</v>
      </c>
    </row>
    <row r="18" spans="3:3" x14ac:dyDescent="0.3">
      <c r="C18" s="13"/>
    </row>
    <row r="19" spans="3:3" x14ac:dyDescent="0.3">
      <c r="C19" s="13"/>
    </row>
    <row r="20" spans="3:3" x14ac:dyDescent="0.3">
      <c r="C20" s="14"/>
    </row>
    <row r="21" spans="3:3" x14ac:dyDescent="0.3">
      <c r="C21" s="14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BI69"/>
  <sheetViews>
    <sheetView showGridLines="0" zoomScale="70" zoomScaleNormal="70" workbookViewId="0">
      <pane xSplit="1" ySplit="4" topLeftCell="AH5" activePane="bottomRight" state="frozen"/>
      <selection pane="topRight" activeCell="B1" sqref="B1"/>
      <selection pane="bottomLeft" activeCell="A4" sqref="A4"/>
      <selection pane="bottomRight"/>
    </sheetView>
  </sheetViews>
  <sheetFormatPr defaultRowHeight="13" x14ac:dyDescent="0.3"/>
  <cols>
    <col min="1" max="1" width="14.3984375" style="2" customWidth="1"/>
  </cols>
  <sheetData>
    <row r="1" spans="1:61" ht="17.5" x14ac:dyDescent="0.35">
      <c r="B1" s="10" t="s">
        <v>8</v>
      </c>
      <c r="C1" s="11"/>
      <c r="D1" s="11"/>
      <c r="E1" s="11"/>
      <c r="F1" s="11"/>
      <c r="G1" s="11"/>
    </row>
    <row r="2" spans="1:61" x14ac:dyDescent="0.3">
      <c r="A2" s="9" t="s">
        <v>0</v>
      </c>
    </row>
    <row r="3" spans="1:61" s="3" customFormat="1" x14ac:dyDescent="0.3">
      <c r="A3" s="6" t="s">
        <v>1</v>
      </c>
      <c r="B3" s="4">
        <f>B4*12</f>
        <v>1</v>
      </c>
      <c r="C3" s="4">
        <f>C4*12</f>
        <v>2</v>
      </c>
      <c r="D3" s="4">
        <f t="shared" ref="D3:BI3" si="0">D4*12</f>
        <v>3</v>
      </c>
      <c r="E3" s="4">
        <f t="shared" si="0"/>
        <v>4</v>
      </c>
      <c r="F3" s="4">
        <f t="shared" si="0"/>
        <v>5</v>
      </c>
      <c r="G3" s="4">
        <f t="shared" si="0"/>
        <v>5.9999999999999991</v>
      </c>
      <c r="H3" s="4">
        <f t="shared" si="0"/>
        <v>6.9999999999999991</v>
      </c>
      <c r="I3" s="4">
        <f t="shared" si="0"/>
        <v>8</v>
      </c>
      <c r="J3" s="4">
        <f t="shared" si="0"/>
        <v>9</v>
      </c>
      <c r="K3" s="4">
        <f t="shared" si="0"/>
        <v>10</v>
      </c>
      <c r="L3" s="4">
        <f t="shared" si="0"/>
        <v>11</v>
      </c>
      <c r="M3" s="4">
        <f t="shared" si="0"/>
        <v>12</v>
      </c>
      <c r="N3" s="4">
        <f t="shared" si="0"/>
        <v>13</v>
      </c>
      <c r="O3" s="4">
        <f t="shared" si="0"/>
        <v>13.999999999999998</v>
      </c>
      <c r="P3" s="4">
        <f t="shared" si="0"/>
        <v>14.999999999999996</v>
      </c>
      <c r="Q3" s="4">
        <f t="shared" si="0"/>
        <v>15.999999999999996</v>
      </c>
      <c r="R3" s="4">
        <f t="shared" si="0"/>
        <v>16.999999999999996</v>
      </c>
      <c r="S3" s="4">
        <f t="shared" si="0"/>
        <v>17.999999999999993</v>
      </c>
      <c r="T3" s="4">
        <f t="shared" si="0"/>
        <v>18.999999999999993</v>
      </c>
      <c r="U3" s="4">
        <f t="shared" si="0"/>
        <v>19.999999999999993</v>
      </c>
      <c r="V3" s="4">
        <f t="shared" si="0"/>
        <v>20.999999999999993</v>
      </c>
      <c r="W3" s="4">
        <f t="shared" si="0"/>
        <v>21.999999999999993</v>
      </c>
      <c r="X3" s="4">
        <f t="shared" si="0"/>
        <v>22.999999999999989</v>
      </c>
      <c r="Y3" s="4">
        <f t="shared" si="0"/>
        <v>23.999999999999989</v>
      </c>
      <c r="Z3" s="4">
        <f t="shared" si="0"/>
        <v>24.999999999999993</v>
      </c>
      <c r="AA3" s="4">
        <f t="shared" si="0"/>
        <v>25.999999999999993</v>
      </c>
      <c r="AB3" s="4">
        <f t="shared" si="0"/>
        <v>26.999999999999993</v>
      </c>
      <c r="AC3" s="4">
        <f t="shared" si="0"/>
        <v>27.999999999999996</v>
      </c>
      <c r="AD3" s="4">
        <f t="shared" si="0"/>
        <v>29</v>
      </c>
      <c r="AE3" s="4">
        <f t="shared" si="0"/>
        <v>30</v>
      </c>
      <c r="AF3" s="4">
        <f t="shared" si="0"/>
        <v>31</v>
      </c>
      <c r="AG3" s="4">
        <f t="shared" si="0"/>
        <v>32</v>
      </c>
      <c r="AH3" s="4">
        <f t="shared" si="0"/>
        <v>33.000000000000007</v>
      </c>
      <c r="AI3" s="4">
        <f t="shared" si="0"/>
        <v>34.000000000000007</v>
      </c>
      <c r="AJ3" s="4">
        <f t="shared" si="0"/>
        <v>35.000000000000007</v>
      </c>
      <c r="AK3" s="4">
        <f t="shared" si="0"/>
        <v>36.000000000000014</v>
      </c>
      <c r="AL3" s="4">
        <f t="shared" si="0"/>
        <v>37.000000000000014</v>
      </c>
      <c r="AM3" s="4">
        <f t="shared" si="0"/>
        <v>38.000000000000014</v>
      </c>
      <c r="AN3" s="4">
        <f t="shared" si="0"/>
        <v>39.000000000000014</v>
      </c>
      <c r="AO3" s="4">
        <f t="shared" si="0"/>
        <v>40.000000000000014</v>
      </c>
      <c r="AP3" s="4">
        <f t="shared" si="0"/>
        <v>41.000000000000021</v>
      </c>
      <c r="AQ3" s="4">
        <f t="shared" si="0"/>
        <v>42.000000000000021</v>
      </c>
      <c r="AR3" s="4">
        <f t="shared" si="0"/>
        <v>43.000000000000021</v>
      </c>
      <c r="AS3" s="4">
        <f t="shared" si="0"/>
        <v>44.000000000000028</v>
      </c>
      <c r="AT3" s="4">
        <f t="shared" si="0"/>
        <v>45.000000000000028</v>
      </c>
      <c r="AU3" s="4">
        <f t="shared" si="0"/>
        <v>46.000000000000028</v>
      </c>
      <c r="AV3" s="4">
        <f t="shared" si="0"/>
        <v>47.000000000000028</v>
      </c>
      <c r="AW3" s="4">
        <f t="shared" si="0"/>
        <v>48.000000000000028</v>
      </c>
      <c r="AX3" s="4">
        <f t="shared" si="0"/>
        <v>49.000000000000028</v>
      </c>
      <c r="AY3" s="4">
        <f t="shared" si="0"/>
        <v>50.000000000000028</v>
      </c>
      <c r="AZ3" s="4">
        <f t="shared" si="0"/>
        <v>51.000000000000021</v>
      </c>
      <c r="BA3" s="4">
        <f t="shared" si="0"/>
        <v>52.000000000000014</v>
      </c>
      <c r="BB3" s="4">
        <f t="shared" si="0"/>
        <v>53.000000000000014</v>
      </c>
      <c r="BC3" s="4">
        <f t="shared" si="0"/>
        <v>54.000000000000014</v>
      </c>
      <c r="BD3" s="4">
        <f t="shared" si="0"/>
        <v>55.000000000000007</v>
      </c>
      <c r="BE3" s="4">
        <f t="shared" si="0"/>
        <v>56</v>
      </c>
      <c r="BF3" s="4">
        <f t="shared" si="0"/>
        <v>57</v>
      </c>
      <c r="BG3" s="4">
        <f t="shared" si="0"/>
        <v>58</v>
      </c>
      <c r="BH3" s="4">
        <f t="shared" si="0"/>
        <v>58.999999999999993</v>
      </c>
      <c r="BI3" s="4">
        <f t="shared" si="0"/>
        <v>59.999999999999986</v>
      </c>
    </row>
    <row r="4" spans="1:61" s="5" customFormat="1" x14ac:dyDescent="0.3">
      <c r="A4" s="6" t="s">
        <v>2</v>
      </c>
      <c r="B4" s="5">
        <f>1/12</f>
        <v>8.3333333333333329E-2</v>
      </c>
      <c r="C4" s="12">
        <f>B4+1/12</f>
        <v>0.16666666666666666</v>
      </c>
      <c r="D4" s="12">
        <f t="shared" ref="D4:BI4" si="1">C4+1/12</f>
        <v>0.25</v>
      </c>
      <c r="E4" s="12">
        <f t="shared" si="1"/>
        <v>0.33333333333333331</v>
      </c>
      <c r="F4" s="12">
        <f t="shared" si="1"/>
        <v>0.41666666666666663</v>
      </c>
      <c r="G4" s="12">
        <f t="shared" si="1"/>
        <v>0.49999999999999994</v>
      </c>
      <c r="H4" s="12">
        <f t="shared" si="1"/>
        <v>0.58333333333333326</v>
      </c>
      <c r="I4" s="12">
        <f t="shared" si="1"/>
        <v>0.66666666666666663</v>
      </c>
      <c r="J4" s="12">
        <f t="shared" si="1"/>
        <v>0.75</v>
      </c>
      <c r="K4" s="12">
        <f t="shared" si="1"/>
        <v>0.83333333333333337</v>
      </c>
      <c r="L4" s="12">
        <f t="shared" si="1"/>
        <v>0.91666666666666674</v>
      </c>
      <c r="M4" s="12">
        <f t="shared" si="1"/>
        <v>1</v>
      </c>
      <c r="N4" s="12">
        <f t="shared" si="1"/>
        <v>1.0833333333333333</v>
      </c>
      <c r="O4" s="12">
        <f t="shared" si="1"/>
        <v>1.1666666666666665</v>
      </c>
      <c r="P4" s="12">
        <f t="shared" si="1"/>
        <v>1.2499999999999998</v>
      </c>
      <c r="Q4" s="12">
        <f t="shared" si="1"/>
        <v>1.333333333333333</v>
      </c>
      <c r="R4" s="12">
        <f t="shared" si="1"/>
        <v>1.4166666666666663</v>
      </c>
      <c r="S4" s="12">
        <f t="shared" si="1"/>
        <v>1.4999999999999996</v>
      </c>
      <c r="T4" s="12">
        <f t="shared" si="1"/>
        <v>1.5833333333333328</v>
      </c>
      <c r="U4" s="12">
        <f t="shared" si="1"/>
        <v>1.6666666666666661</v>
      </c>
      <c r="V4" s="12">
        <f t="shared" si="1"/>
        <v>1.7499999999999993</v>
      </c>
      <c r="W4" s="12">
        <f t="shared" si="1"/>
        <v>1.8333333333333326</v>
      </c>
      <c r="X4" s="12">
        <f t="shared" si="1"/>
        <v>1.9166666666666659</v>
      </c>
      <c r="Y4" s="12">
        <f t="shared" si="1"/>
        <v>1.9999999999999991</v>
      </c>
      <c r="Z4" s="12">
        <f t="shared" si="1"/>
        <v>2.0833333333333326</v>
      </c>
      <c r="AA4" s="12">
        <f t="shared" si="1"/>
        <v>2.1666666666666661</v>
      </c>
      <c r="AB4" s="12">
        <f t="shared" si="1"/>
        <v>2.2499999999999996</v>
      </c>
      <c r="AC4" s="12">
        <f t="shared" si="1"/>
        <v>2.333333333333333</v>
      </c>
      <c r="AD4" s="12">
        <f t="shared" si="1"/>
        <v>2.4166666666666665</v>
      </c>
      <c r="AE4" s="12">
        <f t="shared" si="1"/>
        <v>2.5</v>
      </c>
      <c r="AF4" s="12">
        <f t="shared" si="1"/>
        <v>2.5833333333333335</v>
      </c>
      <c r="AG4" s="12">
        <f t="shared" si="1"/>
        <v>2.666666666666667</v>
      </c>
      <c r="AH4" s="12">
        <f t="shared" si="1"/>
        <v>2.7500000000000004</v>
      </c>
      <c r="AI4" s="12">
        <f t="shared" si="1"/>
        <v>2.8333333333333339</v>
      </c>
      <c r="AJ4" s="12">
        <f t="shared" si="1"/>
        <v>2.9166666666666674</v>
      </c>
      <c r="AK4" s="12">
        <f t="shared" si="1"/>
        <v>3.0000000000000009</v>
      </c>
      <c r="AL4" s="12">
        <f t="shared" si="1"/>
        <v>3.0833333333333344</v>
      </c>
      <c r="AM4" s="12">
        <f t="shared" si="1"/>
        <v>3.1666666666666679</v>
      </c>
      <c r="AN4" s="12">
        <f t="shared" si="1"/>
        <v>3.2500000000000013</v>
      </c>
      <c r="AO4" s="12">
        <f t="shared" si="1"/>
        <v>3.3333333333333348</v>
      </c>
      <c r="AP4" s="12">
        <f t="shared" si="1"/>
        <v>3.4166666666666683</v>
      </c>
      <c r="AQ4" s="12">
        <f t="shared" si="1"/>
        <v>3.5000000000000018</v>
      </c>
      <c r="AR4" s="12">
        <f t="shared" si="1"/>
        <v>3.5833333333333353</v>
      </c>
      <c r="AS4" s="12">
        <f t="shared" si="1"/>
        <v>3.6666666666666687</v>
      </c>
      <c r="AT4" s="12">
        <f t="shared" si="1"/>
        <v>3.7500000000000022</v>
      </c>
      <c r="AU4" s="12">
        <f t="shared" si="1"/>
        <v>3.8333333333333357</v>
      </c>
      <c r="AV4" s="12">
        <f t="shared" si="1"/>
        <v>3.9166666666666692</v>
      </c>
      <c r="AW4" s="12">
        <f t="shared" si="1"/>
        <v>4.0000000000000027</v>
      </c>
      <c r="AX4" s="12">
        <f t="shared" si="1"/>
        <v>4.0833333333333357</v>
      </c>
      <c r="AY4" s="12">
        <f t="shared" si="1"/>
        <v>4.1666666666666687</v>
      </c>
      <c r="AZ4" s="12">
        <f t="shared" si="1"/>
        <v>4.2500000000000018</v>
      </c>
      <c r="BA4" s="12">
        <f t="shared" si="1"/>
        <v>4.3333333333333348</v>
      </c>
      <c r="BB4" s="12">
        <f t="shared" si="1"/>
        <v>4.4166666666666679</v>
      </c>
      <c r="BC4" s="12">
        <f t="shared" si="1"/>
        <v>4.5000000000000009</v>
      </c>
      <c r="BD4" s="12">
        <f t="shared" si="1"/>
        <v>4.5833333333333339</v>
      </c>
      <c r="BE4" s="12">
        <f t="shared" si="1"/>
        <v>4.666666666666667</v>
      </c>
      <c r="BF4" s="12">
        <f t="shared" si="1"/>
        <v>4.75</v>
      </c>
      <c r="BG4" s="12">
        <f t="shared" si="1"/>
        <v>4.833333333333333</v>
      </c>
      <c r="BH4" s="12">
        <f t="shared" si="1"/>
        <v>4.9166666666666661</v>
      </c>
      <c r="BI4" s="12">
        <f t="shared" si="1"/>
        <v>4.9999999999999991</v>
      </c>
    </row>
    <row r="5" spans="1:61" s="33" customFormat="1" x14ac:dyDescent="0.3">
      <c r="A5" s="31" t="s">
        <v>15</v>
      </c>
      <c r="B5" s="32" t="s">
        <v>15</v>
      </c>
      <c r="C5" s="32" t="s">
        <v>15</v>
      </c>
      <c r="D5" s="32" t="s">
        <v>15</v>
      </c>
      <c r="E5" s="32" t="s">
        <v>15</v>
      </c>
      <c r="F5" s="32" t="s">
        <v>15</v>
      </c>
      <c r="G5" s="32" t="s">
        <v>15</v>
      </c>
      <c r="H5" s="32" t="s">
        <v>15</v>
      </c>
      <c r="I5" s="32" t="s">
        <v>15</v>
      </c>
      <c r="J5" s="32" t="s">
        <v>15</v>
      </c>
      <c r="K5" s="32" t="s">
        <v>15</v>
      </c>
      <c r="L5" s="32" t="s">
        <v>15</v>
      </c>
      <c r="M5" s="32" t="s">
        <v>15</v>
      </c>
      <c r="N5" s="32" t="s">
        <v>15</v>
      </c>
      <c r="O5" s="32" t="s">
        <v>15</v>
      </c>
      <c r="P5" s="32" t="s">
        <v>15</v>
      </c>
      <c r="Q5" s="32" t="s">
        <v>15</v>
      </c>
      <c r="R5" s="32" t="s">
        <v>15</v>
      </c>
      <c r="S5" s="32" t="s">
        <v>15</v>
      </c>
      <c r="T5" s="32" t="s">
        <v>15</v>
      </c>
      <c r="U5" s="32" t="s">
        <v>15</v>
      </c>
      <c r="V5" s="32" t="s">
        <v>15</v>
      </c>
      <c r="W5" s="32" t="s">
        <v>15</v>
      </c>
      <c r="X5" s="32" t="s">
        <v>15</v>
      </c>
      <c r="Y5" s="32" t="s">
        <v>15</v>
      </c>
      <c r="Z5" s="32" t="s">
        <v>15</v>
      </c>
      <c r="AA5" s="32" t="s">
        <v>15</v>
      </c>
      <c r="AB5" s="32" t="s">
        <v>15</v>
      </c>
      <c r="AC5" s="32" t="s">
        <v>15</v>
      </c>
      <c r="AD5" s="32" t="s">
        <v>15</v>
      </c>
      <c r="AE5" s="32" t="s">
        <v>15</v>
      </c>
      <c r="AF5" s="32" t="s">
        <v>15</v>
      </c>
      <c r="AG5" s="32" t="s">
        <v>15</v>
      </c>
      <c r="AH5" s="32" t="s">
        <v>15</v>
      </c>
      <c r="AI5" s="32" t="s">
        <v>15</v>
      </c>
      <c r="AJ5" s="32" t="s">
        <v>15</v>
      </c>
      <c r="AK5" s="32" t="s">
        <v>15</v>
      </c>
      <c r="AL5" s="32" t="s">
        <v>15</v>
      </c>
      <c r="AM5" s="32" t="s">
        <v>15</v>
      </c>
      <c r="AN5" s="32" t="s">
        <v>15</v>
      </c>
      <c r="AO5" s="32" t="s">
        <v>15</v>
      </c>
      <c r="AP5" s="32" t="s">
        <v>15</v>
      </c>
      <c r="AQ5" s="32" t="s">
        <v>15</v>
      </c>
      <c r="AR5" s="32" t="s">
        <v>15</v>
      </c>
      <c r="AS5" s="32" t="s">
        <v>15</v>
      </c>
      <c r="AT5" s="32" t="s">
        <v>15</v>
      </c>
      <c r="AU5" s="32" t="s">
        <v>15</v>
      </c>
      <c r="AV5" s="32" t="s">
        <v>15</v>
      </c>
      <c r="AW5" s="32" t="s">
        <v>15</v>
      </c>
      <c r="AX5" s="32" t="s">
        <v>15</v>
      </c>
      <c r="AY5" s="32" t="s">
        <v>15</v>
      </c>
      <c r="AZ5" s="32" t="s">
        <v>15</v>
      </c>
      <c r="BA5" s="32" t="s">
        <v>15</v>
      </c>
      <c r="BB5" s="32" t="s">
        <v>15</v>
      </c>
      <c r="BC5" s="32" t="s">
        <v>15</v>
      </c>
      <c r="BD5" s="32" t="s">
        <v>15</v>
      </c>
      <c r="BE5" s="32" t="s">
        <v>15</v>
      </c>
      <c r="BF5" s="32" t="s">
        <v>15</v>
      </c>
      <c r="BG5" s="32" t="s">
        <v>15</v>
      </c>
      <c r="BH5" s="32" t="s">
        <v>15</v>
      </c>
      <c r="BI5" s="32" t="s">
        <v>15</v>
      </c>
    </row>
    <row r="6" spans="1:61" s="30" customFormat="1" x14ac:dyDescent="0.3">
      <c r="A6" s="28">
        <v>45658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</row>
    <row r="7" spans="1:61" s="30" customFormat="1" x14ac:dyDescent="0.3">
      <c r="A7" s="28">
        <v>45659</v>
      </c>
      <c r="B7" s="29">
        <v>4.6388054664007834</v>
      </c>
      <c r="C7" s="29">
        <v>4.5374593481579613</v>
      </c>
      <c r="D7" s="29">
        <v>4.4706390292470974</v>
      </c>
      <c r="E7" s="29">
        <v>4.4194139341190706</v>
      </c>
      <c r="F7" s="29">
        <v>4.3711191534779923</v>
      </c>
      <c r="G7" s="29">
        <v>4.3229574820227006</v>
      </c>
      <c r="H7" s="29">
        <v>4.2765580431121899</v>
      </c>
      <c r="I7" s="29">
        <v>4.2350742444758644</v>
      </c>
      <c r="J7" s="29">
        <v>4.2007023545839361</v>
      </c>
      <c r="K7" s="29">
        <v>4.1737778207009342</v>
      </c>
      <c r="L7" s="29">
        <v>4.1533095302522334</v>
      </c>
      <c r="M7" s="29">
        <v>4.1375594920824597</v>
      </c>
      <c r="N7" s="29">
        <v>4.1234054812622638</v>
      </c>
      <c r="O7" s="29">
        <v>4.1098935770757929</v>
      </c>
      <c r="P7" s="29">
        <v>4.0967338487132681</v>
      </c>
      <c r="Q7" s="29">
        <v>4.0836358785696891</v>
      </c>
      <c r="R7" s="29">
        <v>4.0703092520044688</v>
      </c>
      <c r="S7" s="29">
        <v>4.0564640449127536</v>
      </c>
      <c r="T7" s="29">
        <v>4.0419172397418839</v>
      </c>
      <c r="U7" s="29">
        <v>4.0268563926741736</v>
      </c>
      <c r="V7" s="29">
        <v>4.0115494983877404</v>
      </c>
      <c r="W7" s="29">
        <v>3.9962640092461137</v>
      </c>
      <c r="X7" s="29">
        <v>3.9812673786402781</v>
      </c>
      <c r="Y7" s="29">
        <v>3.9668275997071678</v>
      </c>
      <c r="Z7" s="29">
        <v>3.9531739861908806</v>
      </c>
      <c r="AA7" s="29">
        <v>3.9403499924699803</v>
      </c>
      <c r="AB7" s="29">
        <v>3.9283429711322171</v>
      </c>
      <c r="AC7" s="29">
        <v>3.9171397949869688</v>
      </c>
      <c r="AD7" s="29">
        <v>3.9067273754284546</v>
      </c>
      <c r="AE7" s="29">
        <v>3.8970929938719063</v>
      </c>
      <c r="AF7" s="29">
        <v>3.8882235522987938</v>
      </c>
      <c r="AG7" s="29">
        <v>3.8801059894079635</v>
      </c>
      <c r="AH7" s="29">
        <v>3.8727275315385281</v>
      </c>
      <c r="AI7" s="29">
        <v>3.8660751084434479</v>
      </c>
      <c r="AJ7" s="29">
        <v>3.860135684725599</v>
      </c>
      <c r="AK7" s="29">
        <v>3.8548964344491718</v>
      </c>
      <c r="AL7" s="29">
        <v>3.850342053069062</v>
      </c>
      <c r="AM7" s="29">
        <v>3.8464462486828688</v>
      </c>
      <c r="AN7" s="29">
        <v>3.8431795126486854</v>
      </c>
      <c r="AO7" s="29">
        <v>3.8405121916921039</v>
      </c>
      <c r="AP7" s="29">
        <v>3.8384146613108419</v>
      </c>
      <c r="AQ7" s="29">
        <v>3.8368573689166019</v>
      </c>
      <c r="AR7" s="29">
        <v>3.835810683346943</v>
      </c>
      <c r="AS7" s="29">
        <v>3.8352449979487231</v>
      </c>
      <c r="AT7" s="29">
        <v>3.8351307233696605</v>
      </c>
      <c r="AU7" s="29">
        <v>3.8354382473621573</v>
      </c>
      <c r="AV7" s="29">
        <v>3.8361379779250906</v>
      </c>
      <c r="AW7" s="29">
        <v>3.8372002953364381</v>
      </c>
      <c r="AX7" s="29">
        <v>3.8385986631452802</v>
      </c>
      <c r="AY7" s="29">
        <v>3.8403200713188106</v>
      </c>
      <c r="AZ7" s="29">
        <v>3.8423551730101675</v>
      </c>
      <c r="BA7" s="29">
        <v>3.8446946816364562</v>
      </c>
      <c r="BB7" s="29">
        <v>3.8473293252264216</v>
      </c>
      <c r="BC7" s="29">
        <v>3.8502497351359439</v>
      </c>
      <c r="BD7" s="29">
        <v>3.8534466359083668</v>
      </c>
      <c r="BE7" s="29">
        <v>3.8569107653586849</v>
      </c>
      <c r="BF7" s="29">
        <v>3.8606327349352805</v>
      </c>
      <c r="BG7" s="29">
        <v>3.8646032793027425</v>
      </c>
      <c r="BH7" s="29">
        <v>3.8688131450573331</v>
      </c>
      <c r="BI7" s="29">
        <v>3.8732529257499064</v>
      </c>
    </row>
    <row r="8" spans="1:61" s="30" customFormat="1" x14ac:dyDescent="0.3">
      <c r="A8" s="28">
        <v>45660</v>
      </c>
      <c r="B8" s="29">
        <v>4.6366505184308071</v>
      </c>
      <c r="C8" s="29">
        <v>4.5378272568462412</v>
      </c>
      <c r="D8" s="29">
        <v>4.4741415943285379</v>
      </c>
      <c r="E8" s="29">
        <v>4.4248582836117158</v>
      </c>
      <c r="F8" s="29">
        <v>4.3778937529392516</v>
      </c>
      <c r="G8" s="29">
        <v>4.3315869408104666</v>
      </c>
      <c r="H8" s="29">
        <v>4.2876491237661964</v>
      </c>
      <c r="I8" s="29">
        <v>4.2487249037420112</v>
      </c>
      <c r="J8" s="29">
        <v>4.216602496944156</v>
      </c>
      <c r="K8" s="29">
        <v>4.1914309056916697</v>
      </c>
      <c r="L8" s="29">
        <v>4.1722916546948579</v>
      </c>
      <c r="M8" s="29">
        <v>4.1574601092937398</v>
      </c>
      <c r="N8" s="29">
        <v>4.1434815531057234</v>
      </c>
      <c r="O8" s="29">
        <v>4.129427190532196</v>
      </c>
      <c r="P8" s="29">
        <v>4.1153069714725028</v>
      </c>
      <c r="Q8" s="29">
        <v>4.1011305607484285</v>
      </c>
      <c r="R8" s="29">
        <v>4.0869076204845367</v>
      </c>
      <c r="S8" s="29">
        <v>4.0726483272988308</v>
      </c>
      <c r="T8" s="29">
        <v>4.0583828999308862</v>
      </c>
      <c r="U8" s="29">
        <v>4.0442124951331886</v>
      </c>
      <c r="V8" s="29">
        <v>4.0302540720462501</v>
      </c>
      <c r="W8" s="29">
        <v>4.0166240777095119</v>
      </c>
      <c r="X8" s="29">
        <v>4.0034389749271062</v>
      </c>
      <c r="Y8" s="29">
        <v>3.990815699192487</v>
      </c>
      <c r="Z8" s="29">
        <v>3.9788506953066722</v>
      </c>
      <c r="AA8" s="29">
        <v>3.967552086597347</v>
      </c>
      <c r="AB8" s="29">
        <v>3.956904024642744</v>
      </c>
      <c r="AC8" s="29">
        <v>3.9468902496825278</v>
      </c>
      <c r="AD8" s="29">
        <v>3.9374945324023534</v>
      </c>
      <c r="AE8" s="29">
        <v>3.9287009779252529</v>
      </c>
      <c r="AF8" s="29">
        <v>3.9204933496155725</v>
      </c>
      <c r="AG8" s="29">
        <v>3.9128554389623122</v>
      </c>
      <c r="AH8" s="29">
        <v>3.9057713089014823</v>
      </c>
      <c r="AI8" s="29">
        <v>3.8992247441811059</v>
      </c>
      <c r="AJ8" s="29">
        <v>3.8931995553525232</v>
      </c>
      <c r="AK8" s="29">
        <v>3.8876797666467318</v>
      </c>
      <c r="AL8" s="29">
        <v>3.8826500794222985</v>
      </c>
      <c r="AM8" s="29">
        <v>3.8780991786873957</v>
      </c>
      <c r="AN8" s="29">
        <v>3.87401700284647</v>
      </c>
      <c r="AO8" s="29">
        <v>3.8703933237571015</v>
      </c>
      <c r="AP8" s="29">
        <v>3.8672179352848648</v>
      </c>
      <c r="AQ8" s="29">
        <v>3.8644807428574159</v>
      </c>
      <c r="AR8" s="29">
        <v>3.8621715350214214</v>
      </c>
      <c r="AS8" s="29">
        <v>3.8602801208669519</v>
      </c>
      <c r="AT8" s="29">
        <v>3.8587963750065262</v>
      </c>
      <c r="AU8" s="29">
        <v>3.8577101015774522</v>
      </c>
      <c r="AV8" s="29">
        <v>3.8570111237958504</v>
      </c>
      <c r="AW8" s="29">
        <v>3.8566892876559939</v>
      </c>
      <c r="AX8" s="29">
        <v>3.8567345157867048</v>
      </c>
      <c r="AY8" s="29">
        <v>3.8571372075943211</v>
      </c>
      <c r="AZ8" s="29">
        <v>3.8578878724570393</v>
      </c>
      <c r="BA8" s="29">
        <v>3.8589770322229531</v>
      </c>
      <c r="BB8" s="29">
        <v>3.8603952249880251</v>
      </c>
      <c r="BC8" s="29">
        <v>3.8621329357627103</v>
      </c>
      <c r="BD8" s="29">
        <v>3.8641806987516722</v>
      </c>
      <c r="BE8" s="29">
        <v>3.866529063042186</v>
      </c>
      <c r="BF8" s="29">
        <v>3.8691684913207687</v>
      </c>
      <c r="BG8" s="29">
        <v>3.8720895291247093</v>
      </c>
      <c r="BH8" s="29">
        <v>3.8752827355086512</v>
      </c>
      <c r="BI8" s="29">
        <v>3.8787385528830627</v>
      </c>
    </row>
    <row r="9" spans="1:61" s="30" customFormat="1" x14ac:dyDescent="0.3">
      <c r="A9" s="28">
        <v>45663</v>
      </c>
      <c r="B9" s="29">
        <v>4.6248316406647838</v>
      </c>
      <c r="C9" s="29">
        <v>4.5206847037772651</v>
      </c>
      <c r="D9" s="29">
        <v>4.4575357906680511</v>
      </c>
      <c r="E9" s="29">
        <v>4.4103687105054012</v>
      </c>
      <c r="F9" s="29">
        <v>4.3653529630012375</v>
      </c>
      <c r="G9" s="29">
        <v>4.3206387726690121</v>
      </c>
      <c r="H9" s="29">
        <v>4.2781391813275444</v>
      </c>
      <c r="I9" s="29">
        <v>4.2405908059271296</v>
      </c>
      <c r="J9" s="29">
        <v>4.2099024318768263</v>
      </c>
      <c r="K9" s="29">
        <v>4.1860435448577871</v>
      </c>
      <c r="L9" s="29">
        <v>4.1682845768797359</v>
      </c>
      <c r="M9" s="29">
        <v>4.1551782027727535</v>
      </c>
      <c r="N9" s="29">
        <v>4.1442683963152342</v>
      </c>
      <c r="O9" s="29">
        <v>4.1346232441989512</v>
      </c>
      <c r="P9" s="29">
        <v>4.1257922406299832</v>
      </c>
      <c r="Q9" s="29">
        <v>4.1173245304119428</v>
      </c>
      <c r="R9" s="29">
        <v>4.1087692757866474</v>
      </c>
      <c r="S9" s="29">
        <v>4.0996759574225976</v>
      </c>
      <c r="T9" s="29">
        <v>4.089715272922156</v>
      </c>
      <c r="U9" s="29">
        <v>4.0789772787749792</v>
      </c>
      <c r="V9" s="29">
        <v>4.0676428337045012</v>
      </c>
      <c r="W9" s="29">
        <v>4.0558924123653295</v>
      </c>
      <c r="X9" s="29">
        <v>4.043906469445071</v>
      </c>
      <c r="Y9" s="29">
        <v>4.0318658936176908</v>
      </c>
      <c r="Z9" s="29">
        <v>4.0199265487348157</v>
      </c>
      <c r="AA9" s="29">
        <v>4.0081459308386949</v>
      </c>
      <c r="AB9" s="29">
        <v>3.9965573667385708</v>
      </c>
      <c r="AC9" s="29">
        <v>3.985193757795106</v>
      </c>
      <c r="AD9" s="29">
        <v>3.9740880161668817</v>
      </c>
      <c r="AE9" s="29">
        <v>3.9632734524662467</v>
      </c>
      <c r="AF9" s="29">
        <v>3.9527829755575192</v>
      </c>
      <c r="AG9" s="29">
        <v>3.942649509861293</v>
      </c>
      <c r="AH9" s="29">
        <v>3.9329063426554796</v>
      </c>
      <c r="AI9" s="29">
        <v>3.9235863938768234</v>
      </c>
      <c r="AJ9" s="29">
        <v>3.9147226037766951</v>
      </c>
      <c r="AK9" s="29">
        <v>3.9063482291610363</v>
      </c>
      <c r="AL9" s="29">
        <v>3.8984900866440122</v>
      </c>
      <c r="AM9" s="29">
        <v>3.8911505451766693</v>
      </c>
      <c r="AN9" s="29">
        <v>3.8843261168335523</v>
      </c>
      <c r="AO9" s="29">
        <v>3.8780130463996652</v>
      </c>
      <c r="AP9" s="29">
        <v>3.8722076032053616</v>
      </c>
      <c r="AQ9" s="29">
        <v>3.8669062625071229</v>
      </c>
      <c r="AR9" s="29">
        <v>3.862105287564936</v>
      </c>
      <c r="AS9" s="29">
        <v>3.8578009656565144</v>
      </c>
      <c r="AT9" s="29">
        <v>3.8539897360117155</v>
      </c>
      <c r="AU9" s="29">
        <v>3.8506678799697913</v>
      </c>
      <c r="AV9" s="29">
        <v>3.847831702360093</v>
      </c>
      <c r="AW9" s="29">
        <v>3.8454776071772958</v>
      </c>
      <c r="AX9" s="29">
        <v>3.8436013575645807</v>
      </c>
      <c r="AY9" s="29">
        <v>3.842195853163497</v>
      </c>
      <c r="AZ9" s="29">
        <v>3.8412530738316812</v>
      </c>
      <c r="BA9" s="29">
        <v>3.8407649453990054</v>
      </c>
      <c r="BB9" s="29">
        <v>3.8407234155187391</v>
      </c>
      <c r="BC9" s="29">
        <v>3.8411204306112992</v>
      </c>
      <c r="BD9" s="29">
        <v>3.8419479330191035</v>
      </c>
      <c r="BE9" s="29">
        <v>3.8431978857481064</v>
      </c>
      <c r="BF9" s="29">
        <v>3.8448622042233898</v>
      </c>
      <c r="BG9" s="29">
        <v>3.8469328464300214</v>
      </c>
      <c r="BH9" s="29">
        <v>3.8494017898567443</v>
      </c>
      <c r="BI9" s="29">
        <v>3.852260920673098</v>
      </c>
    </row>
    <row r="10" spans="1:61" s="30" customFormat="1" x14ac:dyDescent="0.3">
      <c r="A10" s="28">
        <v>45664</v>
      </c>
      <c r="B10" s="29">
        <v>4.6182481470204984</v>
      </c>
      <c r="C10" s="29">
        <v>4.5165617694732392</v>
      </c>
      <c r="D10" s="29">
        <v>4.454479691341362</v>
      </c>
      <c r="E10" s="29">
        <v>4.4074415031054563</v>
      </c>
      <c r="F10" s="29">
        <v>4.362747031997376</v>
      </c>
      <c r="G10" s="29">
        <v>4.318990934877684</v>
      </c>
      <c r="H10" s="29">
        <v>4.2781874091715268</v>
      </c>
      <c r="I10" s="29">
        <v>4.2432448573577712</v>
      </c>
      <c r="J10" s="29">
        <v>4.2161264897648731</v>
      </c>
      <c r="K10" s="29">
        <v>4.1967384037590225</v>
      </c>
      <c r="L10" s="29">
        <v>4.1839706391099361</v>
      </c>
      <c r="M10" s="29">
        <v>4.1758619513977502</v>
      </c>
      <c r="N10" s="29">
        <v>4.1690861660803886</v>
      </c>
      <c r="O10" s="29">
        <v>4.1626404938083406</v>
      </c>
      <c r="P10" s="29">
        <v>4.156234394937341</v>
      </c>
      <c r="Q10" s="29">
        <v>4.1495770992879573</v>
      </c>
      <c r="R10" s="29">
        <v>4.1423778246232228</v>
      </c>
      <c r="S10" s="29">
        <v>4.1343460602139936</v>
      </c>
      <c r="T10" s="29">
        <v>4.125295316527386</v>
      </c>
      <c r="U10" s="29">
        <v>4.1153989364442296</v>
      </c>
      <c r="V10" s="29">
        <v>4.1049082050960619</v>
      </c>
      <c r="W10" s="29">
        <v>4.0940740534081144</v>
      </c>
      <c r="X10" s="29">
        <v>4.0831473958213298</v>
      </c>
      <c r="Y10" s="29">
        <v>4.0723795421937066</v>
      </c>
      <c r="Z10" s="29">
        <v>4.0619795801313581</v>
      </c>
      <c r="AA10" s="29">
        <v>4.0519893051357769</v>
      </c>
      <c r="AB10" s="29">
        <v>4.0424090434601201</v>
      </c>
      <c r="AC10" s="29">
        <v>4.0332387592506471</v>
      </c>
      <c r="AD10" s="29">
        <v>4.0244784363326742</v>
      </c>
      <c r="AE10" s="29">
        <v>4.0161283714407459</v>
      </c>
      <c r="AF10" s="29">
        <v>4.0081885434788713</v>
      </c>
      <c r="AG10" s="29">
        <v>4.0006589510425705</v>
      </c>
      <c r="AH10" s="29">
        <v>3.9935398613290922</v>
      </c>
      <c r="AI10" s="29">
        <v>3.9868312680095377</v>
      </c>
      <c r="AJ10" s="29">
        <v>3.9805331844589724</v>
      </c>
      <c r="AK10" s="29">
        <v>3.9746458483186675</v>
      </c>
      <c r="AL10" s="29">
        <v>3.969168587618451</v>
      </c>
      <c r="AM10" s="29">
        <v>3.9640980283357488</v>
      </c>
      <c r="AN10" s="29">
        <v>3.9594302961044172</v>
      </c>
      <c r="AO10" s="29">
        <v>3.9551613316270204</v>
      </c>
      <c r="AP10" s="29">
        <v>3.9512870947471064</v>
      </c>
      <c r="AQ10" s="29">
        <v>3.9478036823870215</v>
      </c>
      <c r="AR10" s="29">
        <v>3.944707049677012</v>
      </c>
      <c r="AS10" s="29">
        <v>3.9419931703128768</v>
      </c>
      <c r="AT10" s="29">
        <v>3.9396581133686039</v>
      </c>
      <c r="AU10" s="29">
        <v>3.9376978479705476</v>
      </c>
      <c r="AV10" s="29">
        <v>3.9361083612351813</v>
      </c>
      <c r="AW10" s="29">
        <v>3.9348856952512854</v>
      </c>
      <c r="AX10" s="29">
        <v>3.9340262936330452</v>
      </c>
      <c r="AY10" s="29">
        <v>3.9335288643244879</v>
      </c>
      <c r="AZ10" s="29">
        <v>3.9333928146090082</v>
      </c>
      <c r="BA10" s="29">
        <v>3.9336175318587747</v>
      </c>
      <c r="BB10" s="29">
        <v>3.9342024207628912</v>
      </c>
      <c r="BC10" s="29">
        <v>3.9351468627900199</v>
      </c>
      <c r="BD10" s="29">
        <v>3.9364502583109244</v>
      </c>
      <c r="BE10" s="29">
        <v>3.9381120249262582</v>
      </c>
      <c r="BF10" s="29">
        <v>3.9401315182598236</v>
      </c>
      <c r="BG10" s="29">
        <v>3.9425081516156957</v>
      </c>
      <c r="BH10" s="29">
        <v>3.9452413554407899</v>
      </c>
      <c r="BI10" s="29">
        <v>3.9483304596446214</v>
      </c>
    </row>
    <row r="11" spans="1:61" s="30" customFormat="1" x14ac:dyDescent="0.3">
      <c r="A11" s="28">
        <v>45665</v>
      </c>
      <c r="B11" s="29">
        <v>4.6151372657363883</v>
      </c>
      <c r="C11" s="29">
        <v>4.528796353946885</v>
      </c>
      <c r="D11" s="29">
        <v>4.475951495716699</v>
      </c>
      <c r="E11" s="29">
        <v>4.4368203824816641</v>
      </c>
      <c r="F11" s="29">
        <v>4.4010510987190496</v>
      </c>
      <c r="G11" s="29">
        <v>4.3672281401739257</v>
      </c>
      <c r="H11" s="29">
        <v>4.3364382256115892</v>
      </c>
      <c r="I11" s="29">
        <v>4.3106873510189141</v>
      </c>
      <c r="J11" s="29">
        <v>4.2913923769102524</v>
      </c>
      <c r="K11" s="29">
        <v>4.2786645772454488</v>
      </c>
      <c r="L11" s="29">
        <v>4.2714732594222884</v>
      </c>
      <c r="M11" s="29">
        <v>4.2682712587882792</v>
      </c>
      <c r="N11" s="29">
        <v>4.2659852250769212</v>
      </c>
      <c r="O11" s="29">
        <v>4.2636769595004482</v>
      </c>
      <c r="P11" s="29">
        <v>4.2610772988751631</v>
      </c>
      <c r="Q11" s="29">
        <v>4.2579170002843183</v>
      </c>
      <c r="R11" s="29">
        <v>4.2539267939003578</v>
      </c>
      <c r="S11" s="29">
        <v>4.2488375666829787</v>
      </c>
      <c r="T11" s="29">
        <v>4.2424742168195868</v>
      </c>
      <c r="U11" s="29">
        <v>4.2349865113027851</v>
      </c>
      <c r="V11" s="29">
        <v>4.2265945397056024</v>
      </c>
      <c r="W11" s="29">
        <v>4.217518126152493</v>
      </c>
      <c r="X11" s="29">
        <v>4.2079770619144679</v>
      </c>
      <c r="Y11" s="29">
        <v>4.1981914858447693</v>
      </c>
      <c r="Z11" s="29">
        <v>4.1883520454672096</v>
      </c>
      <c r="AA11" s="29">
        <v>4.1785327909131791</v>
      </c>
      <c r="AB11" s="29">
        <v>4.1687789779505406</v>
      </c>
      <c r="AC11" s="29">
        <v>4.1591355081947592</v>
      </c>
      <c r="AD11" s="29">
        <v>4.1496472885578086</v>
      </c>
      <c r="AE11" s="29">
        <v>4.1403595668627746</v>
      </c>
      <c r="AF11" s="29">
        <v>4.1313172478871483</v>
      </c>
      <c r="AG11" s="29">
        <v>4.1225652481878345</v>
      </c>
      <c r="AH11" s="29">
        <v>4.114148797918781</v>
      </c>
      <c r="AI11" s="29">
        <v>4.1061128098816884</v>
      </c>
      <c r="AJ11" s="29">
        <v>4.0985022151405683</v>
      </c>
      <c r="AK11" s="29">
        <v>4.0913622164558721</v>
      </c>
      <c r="AL11" s="29">
        <v>4.0847313416721285</v>
      </c>
      <c r="AM11" s="29">
        <v>4.0786169550844669</v>
      </c>
      <c r="AN11" s="29">
        <v>4.0730171491812817</v>
      </c>
      <c r="AO11" s="29">
        <v>4.0679297910295702</v>
      </c>
      <c r="AP11" s="29">
        <v>4.0633527722939977</v>
      </c>
      <c r="AQ11" s="29">
        <v>4.0592841463358829</v>
      </c>
      <c r="AR11" s="29">
        <v>4.0557217987075083</v>
      </c>
      <c r="AS11" s="29">
        <v>4.0526636392626871</v>
      </c>
      <c r="AT11" s="29">
        <v>4.050107684910409</v>
      </c>
      <c r="AU11" s="29">
        <v>4.0480518394661376</v>
      </c>
      <c r="AV11" s="29">
        <v>4.0464940307507327</v>
      </c>
      <c r="AW11" s="29">
        <v>4.0454322396650557</v>
      </c>
      <c r="AX11" s="29">
        <v>4.0448626874080649</v>
      </c>
      <c r="AY11" s="29">
        <v>4.0447741103815531</v>
      </c>
      <c r="AZ11" s="29">
        <v>4.0451531738237092</v>
      </c>
      <c r="BA11" s="29">
        <v>4.0459865369913715</v>
      </c>
      <c r="BB11" s="29">
        <v>4.0472608809479143</v>
      </c>
      <c r="BC11" s="29">
        <v>4.0489628381548917</v>
      </c>
      <c r="BD11" s="29">
        <v>4.0510790844641233</v>
      </c>
      <c r="BE11" s="29">
        <v>4.053596315613448</v>
      </c>
      <c r="BF11" s="29">
        <v>4.056501134235365</v>
      </c>
      <c r="BG11" s="29">
        <v>4.059780231336287</v>
      </c>
      <c r="BH11" s="29">
        <v>4.0634203158881208</v>
      </c>
      <c r="BI11" s="29">
        <v>4.0674079635750973</v>
      </c>
    </row>
    <row r="12" spans="1:61" s="30" customFormat="1" x14ac:dyDescent="0.3">
      <c r="A12" s="28">
        <v>45666</v>
      </c>
      <c r="B12" s="29">
        <v>4.6049969958654495</v>
      </c>
      <c r="C12" s="29">
        <v>4.5109165198563961</v>
      </c>
      <c r="D12" s="29">
        <v>4.4542539881916863</v>
      </c>
      <c r="E12" s="29">
        <v>4.4128635557223062</v>
      </c>
      <c r="F12" s="29">
        <v>4.375450891513009</v>
      </c>
      <c r="G12" s="29">
        <v>4.3405304861213683</v>
      </c>
      <c r="H12" s="29">
        <v>4.309249233804203</v>
      </c>
      <c r="I12" s="29">
        <v>4.283540336824518</v>
      </c>
      <c r="J12" s="29">
        <v>4.2646319979248091</v>
      </c>
      <c r="K12" s="29">
        <v>4.2524287353532477</v>
      </c>
      <c r="L12" s="29">
        <v>4.2457648685382887</v>
      </c>
      <c r="M12" s="29">
        <v>4.2428297744259202</v>
      </c>
      <c r="N12" s="29">
        <v>4.2404626863785015</v>
      </c>
      <c r="O12" s="29">
        <v>4.2377713396595578</v>
      </c>
      <c r="P12" s="29">
        <v>4.2345527178255269</v>
      </c>
      <c r="Q12" s="29">
        <v>4.2306037119274533</v>
      </c>
      <c r="R12" s="29">
        <v>4.2257211779576975</v>
      </c>
      <c r="S12" s="29">
        <v>4.2197021616552242</v>
      </c>
      <c r="T12" s="29">
        <v>4.2124359287959194</v>
      </c>
      <c r="U12" s="29">
        <v>4.2041305447475148</v>
      </c>
      <c r="V12" s="29">
        <v>4.1950631181099398</v>
      </c>
      <c r="W12" s="29">
        <v>4.1855104614030809</v>
      </c>
      <c r="X12" s="29">
        <v>4.17574936385562</v>
      </c>
      <c r="Y12" s="29">
        <v>4.1660569690043312</v>
      </c>
      <c r="Z12" s="29">
        <v>4.1566733424943543</v>
      </c>
      <c r="AA12" s="29">
        <v>4.1476595418439111</v>
      </c>
      <c r="AB12" s="29">
        <v>4.1390224799233089</v>
      </c>
      <c r="AC12" s="29">
        <v>4.1307687300051752</v>
      </c>
      <c r="AD12" s="29">
        <v>4.122904883761235</v>
      </c>
      <c r="AE12" s="29">
        <v>4.1154378136595389</v>
      </c>
      <c r="AF12" s="29">
        <v>4.1083741066517447</v>
      </c>
      <c r="AG12" s="29">
        <v>4.1017203690510762</v>
      </c>
      <c r="AH12" s="29">
        <v>4.0954834442832055</v>
      </c>
      <c r="AI12" s="29">
        <v>4.0896699337006721</v>
      </c>
      <c r="AJ12" s="29">
        <v>4.0842864589800412</v>
      </c>
      <c r="AK12" s="29">
        <v>4.0793398330609163</v>
      </c>
      <c r="AL12" s="29">
        <v>4.0748345968936315</v>
      </c>
      <c r="AM12" s="29">
        <v>4.0707661491463618</v>
      </c>
      <c r="AN12" s="29">
        <v>4.0671275043150263</v>
      </c>
      <c r="AO12" s="29">
        <v>4.0639115278150379</v>
      </c>
      <c r="AP12" s="29">
        <v>4.0611111053500339</v>
      </c>
      <c r="AQ12" s="29">
        <v>4.0587192209020326</v>
      </c>
      <c r="AR12" s="29">
        <v>4.0567287552301252</v>
      </c>
      <c r="AS12" s="29">
        <v>4.0551326083616432</v>
      </c>
      <c r="AT12" s="29">
        <v>4.0539237353762214</v>
      </c>
      <c r="AU12" s="29">
        <v>4.0530950316116421</v>
      </c>
      <c r="AV12" s="29">
        <v>4.0526394106539394</v>
      </c>
      <c r="AW12" s="29">
        <v>4.0525498002103451</v>
      </c>
      <c r="AX12" s="29">
        <v>4.0528194313989108</v>
      </c>
      <c r="AY12" s="29">
        <v>4.053442974067953</v>
      </c>
      <c r="AZ12" s="29">
        <v>4.0544154656178542</v>
      </c>
      <c r="BA12" s="29">
        <v>4.0557319638449609</v>
      </c>
      <c r="BB12" s="29">
        <v>4.0573875430580522</v>
      </c>
      <c r="BC12" s="29">
        <v>4.05937721590149</v>
      </c>
      <c r="BD12" s="29">
        <v>4.0616960526450132</v>
      </c>
      <c r="BE12" s="29">
        <v>4.064339139358343</v>
      </c>
      <c r="BF12" s="29">
        <v>4.0673014649858477</v>
      </c>
      <c r="BG12" s="29">
        <v>4.0705781117363182</v>
      </c>
      <c r="BH12" s="29">
        <v>4.0741641769060726</v>
      </c>
      <c r="BI12" s="29">
        <v>4.0780546268081741</v>
      </c>
    </row>
    <row r="13" spans="1:61" s="30" customFormat="1" x14ac:dyDescent="0.3">
      <c r="A13" s="28">
        <v>45667</v>
      </c>
      <c r="B13" s="29">
        <v>4.6000014049582223</v>
      </c>
      <c r="C13" s="29">
        <v>4.5105074080670189</v>
      </c>
      <c r="D13" s="29">
        <v>4.4564780074979149</v>
      </c>
      <c r="E13" s="29">
        <v>4.4178168973696152</v>
      </c>
      <c r="F13" s="29">
        <v>4.3838371071628819</v>
      </c>
      <c r="G13" s="29">
        <v>4.3527020406466592</v>
      </c>
      <c r="H13" s="29">
        <v>4.3253637604320776</v>
      </c>
      <c r="I13" s="29">
        <v>4.3036258788639721</v>
      </c>
      <c r="J13" s="29">
        <v>4.2884737201316643</v>
      </c>
      <c r="K13" s="29">
        <v>4.2794683842379531</v>
      </c>
      <c r="L13" s="29">
        <v>4.2752442904383052</v>
      </c>
      <c r="M13" s="29">
        <v>4.2738437462535197</v>
      </c>
      <c r="N13" s="29">
        <v>4.2719405902816776</v>
      </c>
      <c r="O13" s="29">
        <v>4.2687338352128048</v>
      </c>
      <c r="P13" s="29">
        <v>4.2643351673595324</v>
      </c>
      <c r="Q13" s="29">
        <v>4.2588563785844551</v>
      </c>
      <c r="R13" s="29">
        <v>4.2524092089039964</v>
      </c>
      <c r="S13" s="29">
        <v>4.2451056379588694</v>
      </c>
      <c r="T13" s="29">
        <v>4.2370675023709854</v>
      </c>
      <c r="U13" s="29">
        <v>4.2284514086850811</v>
      </c>
      <c r="V13" s="29">
        <v>4.2194217810077621</v>
      </c>
      <c r="W13" s="29">
        <v>4.2101427347652605</v>
      </c>
      <c r="X13" s="29">
        <v>4.2007783734116328</v>
      </c>
      <c r="Y13" s="29">
        <v>4.1914931390117633</v>
      </c>
      <c r="Z13" s="29">
        <v>4.1824285472521181</v>
      </c>
      <c r="AA13" s="29">
        <v>4.1736263989646654</v>
      </c>
      <c r="AB13" s="29">
        <v>4.1651012986135267</v>
      </c>
      <c r="AC13" s="29">
        <v>4.1568675311526544</v>
      </c>
      <c r="AD13" s="29">
        <v>4.1489393955200784</v>
      </c>
      <c r="AE13" s="29">
        <v>4.1413314743164227</v>
      </c>
      <c r="AF13" s="29">
        <v>4.1340580627246455</v>
      </c>
      <c r="AG13" s="29">
        <v>4.1271334719842807</v>
      </c>
      <c r="AH13" s="29">
        <v>4.1205722606110662</v>
      </c>
      <c r="AI13" s="29">
        <v>4.1143887355713442</v>
      </c>
      <c r="AJ13" s="29">
        <v>4.1085972219605242</v>
      </c>
      <c r="AK13" s="29">
        <v>4.1032122511007127</v>
      </c>
      <c r="AL13" s="29">
        <v>4.0982455956797486</v>
      </c>
      <c r="AM13" s="29">
        <v>4.0936988577551734</v>
      </c>
      <c r="AN13" s="29">
        <v>4.089571252924336</v>
      </c>
      <c r="AO13" s="29">
        <v>4.0858618305942231</v>
      </c>
      <c r="AP13" s="29">
        <v>4.082569660244725</v>
      </c>
      <c r="AQ13" s="29">
        <v>4.0796939273638104</v>
      </c>
      <c r="AR13" s="29">
        <v>4.0772336964292428</v>
      </c>
      <c r="AS13" s="29">
        <v>4.0751880518630186</v>
      </c>
      <c r="AT13" s="29">
        <v>4.0735561492367252</v>
      </c>
      <c r="AU13" s="29">
        <v>4.0723370680024003</v>
      </c>
      <c r="AV13" s="29">
        <v>4.0715299074276459</v>
      </c>
      <c r="AW13" s="29">
        <v>4.071133793360671</v>
      </c>
      <c r="AX13" s="29">
        <v>4.0711462441584061</v>
      </c>
      <c r="AY13" s="29">
        <v>4.0715578398487251</v>
      </c>
      <c r="AZ13" s="29">
        <v>4.0723572236577121</v>
      </c>
      <c r="BA13" s="29">
        <v>4.0735330513081962</v>
      </c>
      <c r="BB13" s="29">
        <v>4.0750739965924376</v>
      </c>
      <c r="BC13" s="29">
        <v>4.0769686755704386</v>
      </c>
      <c r="BD13" s="29">
        <v>4.0792057577213612</v>
      </c>
      <c r="BE13" s="29">
        <v>4.0817739289598327</v>
      </c>
      <c r="BF13" s="29">
        <v>4.0846617806926293</v>
      </c>
      <c r="BG13" s="29">
        <v>4.0878579949297702</v>
      </c>
      <c r="BH13" s="29">
        <v>4.0913512684827777</v>
      </c>
      <c r="BI13" s="29">
        <v>4.0951301705561507</v>
      </c>
    </row>
    <row r="14" spans="1:61" s="30" customFormat="1" x14ac:dyDescent="0.3">
      <c r="A14" s="28">
        <v>45670</v>
      </c>
      <c r="B14" s="29">
        <v>4.5835269910095491</v>
      </c>
      <c r="C14" s="29">
        <v>4.5112586421120788</v>
      </c>
      <c r="D14" s="29">
        <v>4.4690879331660698</v>
      </c>
      <c r="E14" s="29">
        <v>4.4380390028534098</v>
      </c>
      <c r="F14" s="29">
        <v>4.4093316477570372</v>
      </c>
      <c r="G14" s="29">
        <v>4.3818388258595995</v>
      </c>
      <c r="H14" s="29">
        <v>4.3565668073118919</v>
      </c>
      <c r="I14" s="29">
        <v>4.3352027102214548</v>
      </c>
      <c r="J14" s="29">
        <v>4.3191110001310689</v>
      </c>
      <c r="K14" s="29">
        <v>4.3084023761333814</v>
      </c>
      <c r="L14" s="29">
        <v>4.3025575176694035</v>
      </c>
      <c r="M14" s="29">
        <v>4.3003162384141129</v>
      </c>
      <c r="N14" s="29">
        <v>4.2994244052000603</v>
      </c>
      <c r="O14" s="29">
        <v>4.2990649008983288</v>
      </c>
      <c r="P14" s="29">
        <v>4.2988769011223793</v>
      </c>
      <c r="Q14" s="29">
        <v>4.2984995696796178</v>
      </c>
      <c r="R14" s="29">
        <v>4.2975720612894666</v>
      </c>
      <c r="S14" s="29">
        <v>4.2957335750699173</v>
      </c>
      <c r="T14" s="29">
        <v>4.2927183497366048</v>
      </c>
      <c r="U14" s="29">
        <v>4.2885886681836132</v>
      </c>
      <c r="V14" s="29">
        <v>4.2834776979230158</v>
      </c>
      <c r="W14" s="29">
        <v>4.2775184628891507</v>
      </c>
      <c r="X14" s="29">
        <v>4.2708439462993599</v>
      </c>
      <c r="Y14" s="29">
        <v>4.2635873767412704</v>
      </c>
      <c r="Z14" s="29">
        <v>4.2558702733185862</v>
      </c>
      <c r="AA14" s="29">
        <v>4.2477682443374185</v>
      </c>
      <c r="AB14" s="29">
        <v>4.2393457205713361</v>
      </c>
      <c r="AC14" s="29">
        <v>4.2306668426613303</v>
      </c>
      <c r="AD14" s="29">
        <v>4.2217957389433067</v>
      </c>
      <c r="AE14" s="29">
        <v>4.2127968586484847</v>
      </c>
      <c r="AF14" s="29">
        <v>4.2037343320327807</v>
      </c>
      <c r="AG14" s="29">
        <v>4.1946722862970667</v>
      </c>
      <c r="AH14" s="29">
        <v>4.1856751752551311</v>
      </c>
      <c r="AI14" s="29">
        <v>4.1768071257153556</v>
      </c>
      <c r="AJ14" s="29">
        <v>4.168132270681113</v>
      </c>
      <c r="AK14" s="29">
        <v>4.1597150546736916</v>
      </c>
      <c r="AL14" s="29">
        <v>4.1516110969950448</v>
      </c>
      <c r="AM14" s="29">
        <v>4.143841987180803</v>
      </c>
      <c r="AN14" s="29">
        <v>4.1364210815252784</v>
      </c>
      <c r="AO14" s="29">
        <v>4.1293614544693833</v>
      </c>
      <c r="AP14" s="29">
        <v>4.1226761977955197</v>
      </c>
      <c r="AQ14" s="29">
        <v>4.1163786417857251</v>
      </c>
      <c r="AR14" s="29">
        <v>4.1104818736499871</v>
      </c>
      <c r="AS14" s="29">
        <v>4.1049989998362433</v>
      </c>
      <c r="AT14" s="29">
        <v>4.0999433217695751</v>
      </c>
      <c r="AU14" s="29">
        <v>4.0953279408513916</v>
      </c>
      <c r="AV14" s="29">
        <v>4.0911659796175108</v>
      </c>
      <c r="AW14" s="29">
        <v>4.0874707077913657</v>
      </c>
      <c r="AX14" s="29">
        <v>4.0842527202667176</v>
      </c>
      <c r="AY14" s="29">
        <v>4.0815090498034845</v>
      </c>
      <c r="AZ14" s="29">
        <v>4.0792322714545843</v>
      </c>
      <c r="BA14" s="29">
        <v>4.0774148554410177</v>
      </c>
      <c r="BB14" s="29">
        <v>4.0760492940333286</v>
      </c>
      <c r="BC14" s="29">
        <v>4.0751281259056942</v>
      </c>
      <c r="BD14" s="29">
        <v>4.074643837951184</v>
      </c>
      <c r="BE14" s="29">
        <v>4.0745889380332612</v>
      </c>
      <c r="BF14" s="29">
        <v>4.0749559333704797</v>
      </c>
      <c r="BG14" s="29">
        <v>4.0757373267186132</v>
      </c>
      <c r="BH14" s="29">
        <v>4.0769256407246806</v>
      </c>
      <c r="BI14" s="29">
        <v>4.0785133527703392</v>
      </c>
    </row>
    <row r="15" spans="1:61" s="30" customFormat="1" x14ac:dyDescent="0.3">
      <c r="A15" s="28">
        <v>45671</v>
      </c>
      <c r="B15" s="29">
        <v>4.5928107865060461</v>
      </c>
      <c r="C15" s="29">
        <v>4.5365358776080651</v>
      </c>
      <c r="D15" s="29">
        <v>4.5032956546586727</v>
      </c>
      <c r="E15" s="29">
        <v>4.4752949258198393</v>
      </c>
      <c r="F15" s="29">
        <v>4.446086973289689</v>
      </c>
      <c r="G15" s="29">
        <v>4.4172096977806641</v>
      </c>
      <c r="H15" s="29">
        <v>4.3922553080288775</v>
      </c>
      <c r="I15" s="29">
        <v>4.3740840510488628</v>
      </c>
      <c r="J15" s="29">
        <v>4.3639334395082763</v>
      </c>
      <c r="K15" s="29">
        <v>4.3610953829810315</v>
      </c>
      <c r="L15" s="29">
        <v>4.363985936698989</v>
      </c>
      <c r="M15" s="29">
        <v>4.3703367037142202</v>
      </c>
      <c r="N15" s="29">
        <v>4.3765083074358033</v>
      </c>
      <c r="O15" s="29">
        <v>4.3814602198247181</v>
      </c>
      <c r="P15" s="29">
        <v>4.3849409725425659</v>
      </c>
      <c r="Q15" s="29">
        <v>4.3866992858530542</v>
      </c>
      <c r="R15" s="29">
        <v>4.3864837973422155</v>
      </c>
      <c r="S15" s="29">
        <v>4.384043175780489</v>
      </c>
      <c r="T15" s="29">
        <v>4.3792521653608585</v>
      </c>
      <c r="U15" s="29">
        <v>4.3724204991709819</v>
      </c>
      <c r="V15" s="29">
        <v>4.363951965520978</v>
      </c>
      <c r="W15" s="29">
        <v>4.3542501141828911</v>
      </c>
      <c r="X15" s="29">
        <v>4.3437184357290954</v>
      </c>
      <c r="Y15" s="29">
        <v>4.332760807269298</v>
      </c>
      <c r="Z15" s="29">
        <v>4.3217199926468552</v>
      </c>
      <c r="AA15" s="29">
        <v>4.3106958088269813</v>
      </c>
      <c r="AB15" s="29">
        <v>4.2997277355133638</v>
      </c>
      <c r="AC15" s="29">
        <v>4.2888548549710945</v>
      </c>
      <c r="AD15" s="29">
        <v>4.2781162540345505</v>
      </c>
      <c r="AE15" s="29">
        <v>4.2675514055534904</v>
      </c>
      <c r="AF15" s="29">
        <v>4.2571993945141031</v>
      </c>
      <c r="AG15" s="29">
        <v>4.2470993161188462</v>
      </c>
      <c r="AH15" s="29">
        <v>4.2372906278930609</v>
      </c>
      <c r="AI15" s="29">
        <v>4.2278124217792739</v>
      </c>
      <c r="AJ15" s="29">
        <v>4.2187038055832637</v>
      </c>
      <c r="AK15" s="29">
        <v>4.2100042130354689</v>
      </c>
      <c r="AL15" s="29">
        <v>4.2017463620361797</v>
      </c>
      <c r="AM15" s="29">
        <v>4.1939374501411555</v>
      </c>
      <c r="AN15" s="29">
        <v>4.1865785681021492</v>
      </c>
      <c r="AO15" s="29">
        <v>4.1796705228473021</v>
      </c>
      <c r="AP15" s="29">
        <v>4.1732141429450724</v>
      </c>
      <c r="AQ15" s="29">
        <v>4.1672104866867032</v>
      </c>
      <c r="AR15" s="29">
        <v>4.1616603772143286</v>
      </c>
      <c r="AS15" s="29">
        <v>4.1565646594404813</v>
      </c>
      <c r="AT15" s="29">
        <v>4.1519243590007759</v>
      </c>
      <c r="AU15" s="29">
        <v>4.1477403153489005</v>
      </c>
      <c r="AV15" s="29">
        <v>4.1440133898390252</v>
      </c>
      <c r="AW15" s="29">
        <v>4.1407445752560124</v>
      </c>
      <c r="AX15" s="29">
        <v>4.1379339338126542</v>
      </c>
      <c r="AY15" s="29">
        <v>4.1355776808564704</v>
      </c>
      <c r="AZ15" s="29">
        <v>4.1336709367199456</v>
      </c>
      <c r="BA15" s="29">
        <v>4.1322087339671798</v>
      </c>
      <c r="BB15" s="29">
        <v>4.1311861265004106</v>
      </c>
      <c r="BC15" s="29">
        <v>4.1305982023681898</v>
      </c>
      <c r="BD15" s="29">
        <v>4.1304400102270922</v>
      </c>
      <c r="BE15" s="29">
        <v>4.1307066193609732</v>
      </c>
      <c r="BF15" s="29">
        <v>4.131393086877436</v>
      </c>
      <c r="BG15" s="29">
        <v>4.1324944769923855</v>
      </c>
      <c r="BH15" s="29">
        <v>4.1340058738381567</v>
      </c>
      <c r="BI15" s="29">
        <v>4.1359223046476812</v>
      </c>
    </row>
    <row r="16" spans="1:61" s="30" customFormat="1" x14ac:dyDescent="0.3">
      <c r="A16" s="28">
        <v>45672</v>
      </c>
      <c r="B16" s="29">
        <v>4.5407892595506905</v>
      </c>
      <c r="C16" s="29">
        <v>4.4591868902073832</v>
      </c>
      <c r="D16" s="29">
        <v>4.4064640265496422</v>
      </c>
      <c r="E16" s="29">
        <v>4.3616584342946947</v>
      </c>
      <c r="F16" s="29">
        <v>4.3170662883292117</v>
      </c>
      <c r="G16" s="29">
        <v>4.2738664116104061</v>
      </c>
      <c r="H16" s="29">
        <v>4.2354390977274168</v>
      </c>
      <c r="I16" s="29">
        <v>4.2049041712477404</v>
      </c>
      <c r="J16" s="29">
        <v>4.1838276531563041</v>
      </c>
      <c r="K16" s="29">
        <v>4.1719023348472506</v>
      </c>
      <c r="L16" s="29">
        <v>4.1673743735079487</v>
      </c>
      <c r="M16" s="29">
        <v>4.1679820763986601</v>
      </c>
      <c r="N16" s="29">
        <v>4.1698251925473651</v>
      </c>
      <c r="O16" s="29">
        <v>4.1717004431941351</v>
      </c>
      <c r="P16" s="29">
        <v>4.1732325365750311</v>
      </c>
      <c r="Q16" s="29">
        <v>4.1740462527448772</v>
      </c>
      <c r="R16" s="29">
        <v>4.1737663372761524</v>
      </c>
      <c r="S16" s="29">
        <v>4.1720175630061602</v>
      </c>
      <c r="T16" s="29">
        <v>4.1685487063602134</v>
      </c>
      <c r="U16" s="29">
        <v>4.1635364334557972</v>
      </c>
      <c r="V16" s="29">
        <v>4.1572498594512384</v>
      </c>
      <c r="W16" s="29">
        <v>4.1499579250966683</v>
      </c>
      <c r="X16" s="29">
        <v>4.1419295228845829</v>
      </c>
      <c r="Y16" s="29">
        <v>4.1334338403598316</v>
      </c>
      <c r="Z16" s="29">
        <v>4.1247039774658507</v>
      </c>
      <c r="AA16" s="29">
        <v>4.1158298203823946</v>
      </c>
      <c r="AB16" s="29">
        <v>4.1068657761750655</v>
      </c>
      <c r="AC16" s="29">
        <v>4.0978659326571663</v>
      </c>
      <c r="AD16" s="29">
        <v>4.0888843759236178</v>
      </c>
      <c r="AE16" s="29">
        <v>4.0799755156175976</v>
      </c>
      <c r="AF16" s="29">
        <v>4.0711934372881284</v>
      </c>
      <c r="AG16" s="29">
        <v>4.0625922325698136</v>
      </c>
      <c r="AH16" s="29">
        <v>4.0542263019774527</v>
      </c>
      <c r="AI16" s="29">
        <v>4.0461497346487665</v>
      </c>
      <c r="AJ16" s="29">
        <v>4.0384166336110097</v>
      </c>
      <c r="AK16" s="29">
        <v>4.0310813785446609</v>
      </c>
      <c r="AL16" s="29">
        <v>4.024190810708947</v>
      </c>
      <c r="AM16" s="29">
        <v>4.0177564149737108</v>
      </c>
      <c r="AN16" s="29">
        <v>4.011779141588768</v>
      </c>
      <c r="AO16" s="29">
        <v>4.0062597038903212</v>
      </c>
      <c r="AP16" s="29">
        <v>4.0011988371908425</v>
      </c>
      <c r="AQ16" s="29">
        <v>3.99659745624552</v>
      </c>
      <c r="AR16" s="29">
        <v>3.9924562908584962</v>
      </c>
      <c r="AS16" s="29">
        <v>3.9887760929244136</v>
      </c>
      <c r="AT16" s="29">
        <v>3.9855577440626755</v>
      </c>
      <c r="AU16" s="29">
        <v>3.9828019906310366</v>
      </c>
      <c r="AV16" s="29">
        <v>3.9805096011919887</v>
      </c>
      <c r="AW16" s="29">
        <v>3.9786814240577977</v>
      </c>
      <c r="AX16" s="29">
        <v>3.9773164971741695</v>
      </c>
      <c r="AY16" s="29">
        <v>3.9764062645993263</v>
      </c>
      <c r="AZ16" s="29">
        <v>3.975940099269653</v>
      </c>
      <c r="BA16" s="29">
        <v>3.9759073386852153</v>
      </c>
      <c r="BB16" s="29">
        <v>3.9762973411496492</v>
      </c>
      <c r="BC16" s="29">
        <v>3.9770994483261783</v>
      </c>
      <c r="BD16" s="29">
        <v>3.9783030135092421</v>
      </c>
      <c r="BE16" s="29">
        <v>3.9798974092634025</v>
      </c>
      <c r="BF16" s="29">
        <v>3.9818719483466727</v>
      </c>
      <c r="BG16" s="29">
        <v>3.9842159986977794</v>
      </c>
      <c r="BH16" s="29">
        <v>3.9869189459921137</v>
      </c>
      <c r="BI16" s="29">
        <v>3.9899700763826651</v>
      </c>
    </row>
    <row r="17" spans="1:61" s="30" customFormat="1" x14ac:dyDescent="0.3">
      <c r="A17" s="28">
        <v>45673</v>
      </c>
      <c r="B17" s="29">
        <v>4.5365791876711841</v>
      </c>
      <c r="C17" s="29">
        <v>4.4591430577604019</v>
      </c>
      <c r="D17" s="29">
        <v>4.4049872898002649</v>
      </c>
      <c r="E17" s="29">
        <v>4.3545297203158455</v>
      </c>
      <c r="F17" s="29">
        <v>4.3030819220893006</v>
      </c>
      <c r="G17" s="29">
        <v>4.2536483269275189</v>
      </c>
      <c r="H17" s="29">
        <v>4.2099763955792717</v>
      </c>
      <c r="I17" s="29">
        <v>4.1748591946426412</v>
      </c>
      <c r="J17" s="29">
        <v>4.1494471364669758</v>
      </c>
      <c r="K17" s="29">
        <v>4.1332193552955188</v>
      </c>
      <c r="L17" s="29">
        <v>4.1244623763428852</v>
      </c>
      <c r="M17" s="29">
        <v>4.1208536576820602</v>
      </c>
      <c r="N17" s="29">
        <v>4.1185891503837269</v>
      </c>
      <c r="O17" s="29">
        <v>4.116494124807164</v>
      </c>
      <c r="P17" s="29">
        <v>4.1141894864422488</v>
      </c>
      <c r="Q17" s="29">
        <v>4.1112960688912379</v>
      </c>
      <c r="R17" s="29">
        <v>4.1074346774947905</v>
      </c>
      <c r="S17" s="29">
        <v>4.1022262747526312</v>
      </c>
      <c r="T17" s="29">
        <v>4.0954324494094498</v>
      </c>
      <c r="U17" s="29">
        <v>4.0873005038480921</v>
      </c>
      <c r="V17" s="29">
        <v>4.0781827647468445</v>
      </c>
      <c r="W17" s="29">
        <v>4.0684312698388485</v>
      </c>
      <c r="X17" s="29">
        <v>4.0583980264367536</v>
      </c>
      <c r="Y17" s="29">
        <v>4.0484354068496309</v>
      </c>
      <c r="Z17" s="29">
        <v>4.0388478078751735</v>
      </c>
      <c r="AA17" s="29">
        <v>4.0297075480379787</v>
      </c>
      <c r="AB17" s="29">
        <v>4.0210166579412832</v>
      </c>
      <c r="AC17" s="29">
        <v>4.012776819835949</v>
      </c>
      <c r="AD17" s="29">
        <v>4.0049897376234895</v>
      </c>
      <c r="AE17" s="29">
        <v>3.9976573928318095</v>
      </c>
      <c r="AF17" s="29">
        <v>3.9907814839174716</v>
      </c>
      <c r="AG17" s="29">
        <v>3.984363731246114</v>
      </c>
      <c r="AH17" s="29">
        <v>3.9784060834819961</v>
      </c>
      <c r="AI17" s="29">
        <v>3.972910255481199</v>
      </c>
      <c r="AJ17" s="29">
        <v>3.9678779842673095</v>
      </c>
      <c r="AK17" s="29">
        <v>3.9633111852532972</v>
      </c>
      <c r="AL17" s="29">
        <v>3.9592093450069838</v>
      </c>
      <c r="AM17" s="29">
        <v>3.9555620612335032</v>
      </c>
      <c r="AN17" s="29">
        <v>3.9523563258863206</v>
      </c>
      <c r="AO17" s="29">
        <v>3.949578996959096</v>
      </c>
      <c r="AP17" s="29">
        <v>3.9472169530091401</v>
      </c>
      <c r="AQ17" s="29">
        <v>3.9452571550562201</v>
      </c>
      <c r="AR17" s="29">
        <v>3.94368647675247</v>
      </c>
      <c r="AS17" s="29">
        <v>3.9424918104279003</v>
      </c>
      <c r="AT17" s="29">
        <v>3.9416600890854374</v>
      </c>
      <c r="AU17" s="29">
        <v>3.9411782006213576</v>
      </c>
      <c r="AV17" s="29">
        <v>3.9410330497240338</v>
      </c>
      <c r="AW17" s="29">
        <v>3.9412115442082229</v>
      </c>
      <c r="AX17" s="29">
        <v>3.9417020584278122</v>
      </c>
      <c r="AY17" s="29">
        <v>3.942499487799255</v>
      </c>
      <c r="AZ17" s="29">
        <v>3.9436004920365315</v>
      </c>
      <c r="BA17" s="29">
        <v>3.9450017578171641</v>
      </c>
      <c r="BB17" s="29">
        <v>3.9466999862313306</v>
      </c>
      <c r="BC17" s="29">
        <v>3.9486918154318982</v>
      </c>
      <c r="BD17" s="29">
        <v>3.9509739429656716</v>
      </c>
      <c r="BE17" s="29">
        <v>3.9535430803138714</v>
      </c>
      <c r="BF17" s="29">
        <v>3.9563958447277185</v>
      </c>
      <c r="BG17" s="29">
        <v>3.9595289442646204</v>
      </c>
      <c r="BH17" s="29">
        <v>3.962939100438164</v>
      </c>
      <c r="BI17" s="29">
        <v>3.9666229103152797</v>
      </c>
    </row>
    <row r="18" spans="1:61" s="30" customFormat="1" x14ac:dyDescent="0.3">
      <c r="A18" s="28">
        <v>45674</v>
      </c>
      <c r="B18" s="29">
        <v>4.5219513674986302</v>
      </c>
      <c r="C18" s="29">
        <v>4.4415724345654883</v>
      </c>
      <c r="D18" s="29">
        <v>4.3810211421676257</v>
      </c>
      <c r="E18" s="29">
        <v>4.3255361723015238</v>
      </c>
      <c r="F18" s="29">
        <v>4.271531396027525</v>
      </c>
      <c r="G18" s="29">
        <v>4.2216814980847017</v>
      </c>
      <c r="H18" s="29">
        <v>4.1788801457194911</v>
      </c>
      <c r="I18" s="29">
        <v>4.1449269940231206</v>
      </c>
      <c r="J18" s="29">
        <v>4.1202631336463975</v>
      </c>
      <c r="K18" s="29">
        <v>4.1039946652783819</v>
      </c>
      <c r="L18" s="29">
        <v>4.094476923166054</v>
      </c>
      <c r="M18" s="29">
        <v>4.0895050369716195</v>
      </c>
      <c r="N18" s="29">
        <v>4.0853635175926426</v>
      </c>
      <c r="O18" s="29">
        <v>4.0809733025716612</v>
      </c>
      <c r="P18" s="29">
        <v>4.0762152795989515</v>
      </c>
      <c r="Q18" s="29">
        <v>4.0709704068522923</v>
      </c>
      <c r="R18" s="29">
        <v>4.0651196191405115</v>
      </c>
      <c r="S18" s="29">
        <v>4.0585440712773977</v>
      </c>
      <c r="T18" s="29">
        <v>4.0511868905426835</v>
      </c>
      <c r="U18" s="29">
        <v>4.0432057627754032</v>
      </c>
      <c r="V18" s="29">
        <v>4.0348049264499446</v>
      </c>
      <c r="W18" s="29">
        <v>4.0261883340169407</v>
      </c>
      <c r="X18" s="29">
        <v>4.0175599275706544</v>
      </c>
      <c r="Y18" s="29">
        <v>4.0091239611200402</v>
      </c>
      <c r="Z18" s="29">
        <v>4.0010532190273631</v>
      </c>
      <c r="AA18" s="29">
        <v>3.9933829461870705</v>
      </c>
      <c r="AB18" s="29">
        <v>3.9861107126700532</v>
      </c>
      <c r="AC18" s="29">
        <v>3.9792338088236088</v>
      </c>
      <c r="AD18" s="29">
        <v>3.9727495439709917</v>
      </c>
      <c r="AE18" s="29">
        <v>3.9666554584951346</v>
      </c>
      <c r="AF18" s="29">
        <v>3.9609488570223923</v>
      </c>
      <c r="AG18" s="29">
        <v>3.9556270627784786</v>
      </c>
      <c r="AH18" s="29">
        <v>3.9506875882472579</v>
      </c>
      <c r="AI18" s="29">
        <v>3.9461277520516926</v>
      </c>
      <c r="AJ18" s="29">
        <v>3.9419448910375134</v>
      </c>
      <c r="AK18" s="29">
        <v>3.9381364903544034</v>
      </c>
      <c r="AL18" s="29">
        <v>3.9346995286881521</v>
      </c>
      <c r="AM18" s="29">
        <v>3.931629587914466</v>
      </c>
      <c r="AN18" s="29">
        <v>3.9289220045439257</v>
      </c>
      <c r="AO18" s="29">
        <v>3.9265720024246353</v>
      </c>
      <c r="AP18" s="29">
        <v>3.9245748225687187</v>
      </c>
      <c r="AQ18" s="29">
        <v>3.9229257757407052</v>
      </c>
      <c r="AR18" s="29">
        <v>3.921620098746994</v>
      </c>
      <c r="AS18" s="29">
        <v>3.9206530448758539</v>
      </c>
      <c r="AT18" s="29">
        <v>3.9200199001689882</v>
      </c>
      <c r="AU18" s="29">
        <v>3.9197159138794784</v>
      </c>
      <c r="AV18" s="29">
        <v>3.9197363510601226</v>
      </c>
      <c r="AW18" s="29">
        <v>3.9200764740530261</v>
      </c>
      <c r="AX18" s="29">
        <v>3.9207314875094044</v>
      </c>
      <c r="AY18" s="29">
        <v>3.9216963615840128</v>
      </c>
      <c r="AZ18" s="29">
        <v>3.9229659609451533</v>
      </c>
      <c r="BA18" s="29">
        <v>3.9245351831963466</v>
      </c>
      <c r="BB18" s="29">
        <v>3.9263989403231179</v>
      </c>
      <c r="BC18" s="29">
        <v>3.9285520754185232</v>
      </c>
      <c r="BD18" s="29">
        <v>3.9309894969646155</v>
      </c>
      <c r="BE18" s="29">
        <v>3.933706127089291</v>
      </c>
      <c r="BF18" s="29">
        <v>3.9366967884168207</v>
      </c>
      <c r="BG18" s="29">
        <v>3.9399563997556681</v>
      </c>
      <c r="BH18" s="29">
        <v>3.9434798928239907</v>
      </c>
      <c r="BI18" s="29">
        <v>3.9472620708815027</v>
      </c>
    </row>
    <row r="19" spans="1:61" s="30" customFormat="1" x14ac:dyDescent="0.3">
      <c r="A19" s="28">
        <v>45677</v>
      </c>
      <c r="B19" s="29">
        <v>4.5000266712342984</v>
      </c>
      <c r="C19" s="29">
        <v>4.4463262906663692</v>
      </c>
      <c r="D19" s="29">
        <v>4.3909734260984674</v>
      </c>
      <c r="E19" s="29">
        <v>4.3321880399934338</v>
      </c>
      <c r="F19" s="29">
        <v>4.2745292961091197</v>
      </c>
      <c r="G19" s="29">
        <v>4.2228441296764601</v>
      </c>
      <c r="H19" s="29">
        <v>4.1799756382547448</v>
      </c>
      <c r="I19" s="29">
        <v>4.1469999044791646</v>
      </c>
      <c r="J19" s="29">
        <v>4.1239414780499617</v>
      </c>
      <c r="K19" s="29">
        <v>4.109407007360395</v>
      </c>
      <c r="L19" s="29">
        <v>4.1017597411793174</v>
      </c>
      <c r="M19" s="29">
        <v>4.0988678138644898</v>
      </c>
      <c r="N19" s="29">
        <v>4.0976615448939322</v>
      </c>
      <c r="O19" s="29">
        <v>4.0970943497951051</v>
      </c>
      <c r="P19" s="29">
        <v>4.0967329623172359</v>
      </c>
      <c r="Q19" s="29">
        <v>4.0961440971555598</v>
      </c>
      <c r="R19" s="29">
        <v>4.0948944580863103</v>
      </c>
      <c r="S19" s="29">
        <v>4.0925508086127431</v>
      </c>
      <c r="T19" s="29">
        <v>4.0888086728488906</v>
      </c>
      <c r="U19" s="29">
        <v>4.0838080250752213</v>
      </c>
      <c r="V19" s="29">
        <v>4.0777848528903204</v>
      </c>
      <c r="W19" s="29">
        <v>4.0709749685911856</v>
      </c>
      <c r="X19" s="29">
        <v>4.0636141467123705</v>
      </c>
      <c r="Y19" s="29">
        <v>4.0559384314961848</v>
      </c>
      <c r="Z19" s="29">
        <v>4.0481506965438578</v>
      </c>
      <c r="AA19" s="29">
        <v>4.0403221824074045</v>
      </c>
      <c r="AB19" s="29">
        <v>4.0324915058094843</v>
      </c>
      <c r="AC19" s="29">
        <v>4.0246970014314636</v>
      </c>
      <c r="AD19" s="29">
        <v>4.0169770056909888</v>
      </c>
      <c r="AE19" s="29">
        <v>4.0093701327062963</v>
      </c>
      <c r="AF19" s="29">
        <v>4.0019147177692451</v>
      </c>
      <c r="AG19" s="29">
        <v>3.9946491034417337</v>
      </c>
      <c r="AH19" s="29">
        <v>3.9876118929369313</v>
      </c>
      <c r="AI19" s="29">
        <v>3.9808414263075131</v>
      </c>
      <c r="AJ19" s="29">
        <v>3.9743760564099508</v>
      </c>
      <c r="AK19" s="29">
        <v>3.968254367251701</v>
      </c>
      <c r="AL19" s="29">
        <v>3.9625088170919143</v>
      </c>
      <c r="AM19" s="29">
        <v>3.9571483188603782</v>
      </c>
      <c r="AN19" s="29">
        <v>3.9521760854664212</v>
      </c>
      <c r="AO19" s="29">
        <v>3.9475951344952733</v>
      </c>
      <c r="AP19" s="29">
        <v>3.9434085023138552</v>
      </c>
      <c r="AQ19" s="29">
        <v>3.9396193736589362</v>
      </c>
      <c r="AR19" s="29">
        <v>3.9362307801465093</v>
      </c>
      <c r="AS19" s="29">
        <v>3.9332457726183936</v>
      </c>
      <c r="AT19" s="29">
        <v>3.9306675069725938</v>
      </c>
      <c r="AU19" s="29">
        <v>3.9284990291889712</v>
      </c>
      <c r="AV19" s="29">
        <v>3.9267434049173393</v>
      </c>
      <c r="AW19" s="29">
        <v>3.9254037605507426</v>
      </c>
      <c r="AX19" s="29">
        <v>3.9244821238320826</v>
      </c>
      <c r="AY19" s="29">
        <v>3.9239749788189684</v>
      </c>
      <c r="AZ19" s="29">
        <v>3.9238769603867905</v>
      </c>
      <c r="BA19" s="29">
        <v>3.9241826813781029</v>
      </c>
      <c r="BB19" s="29">
        <v>3.9248867740150879</v>
      </c>
      <c r="BC19" s="29">
        <v>3.9259838427503504</v>
      </c>
      <c r="BD19" s="29">
        <v>3.9274685150579947</v>
      </c>
      <c r="BE19" s="29">
        <v>3.9293354370172291</v>
      </c>
      <c r="BF19" s="29">
        <v>3.9315791851729771</v>
      </c>
      <c r="BG19" s="29">
        <v>3.9341944010500001</v>
      </c>
      <c r="BH19" s="29">
        <v>3.9371757440036346</v>
      </c>
      <c r="BI19" s="29">
        <v>3.9405177638329145</v>
      </c>
    </row>
    <row r="20" spans="1:61" s="30" customFormat="1" x14ac:dyDescent="0.3">
      <c r="A20" s="28">
        <v>45678</v>
      </c>
      <c r="B20" s="29">
        <v>4.484871975136115</v>
      </c>
      <c r="C20" s="29">
        <v>4.4384665789167483</v>
      </c>
      <c r="D20" s="29">
        <v>4.3841836468429545</v>
      </c>
      <c r="E20" s="29">
        <v>4.3240279350793536</v>
      </c>
      <c r="F20" s="29">
        <v>4.2650433713443725</v>
      </c>
      <c r="G20" s="29">
        <v>4.2126580113982151</v>
      </c>
      <c r="H20" s="29">
        <v>4.1700255486866231</v>
      </c>
      <c r="I20" s="29">
        <v>4.1380758543996725</v>
      </c>
      <c r="J20" s="29">
        <v>4.1165889524696171</v>
      </c>
      <c r="K20" s="29">
        <v>4.1039578643166923</v>
      </c>
      <c r="L20" s="29">
        <v>4.0981373533041445</v>
      </c>
      <c r="M20" s="29">
        <v>4.0965572073007301</v>
      </c>
      <c r="N20" s="29">
        <v>4.0953932281296099</v>
      </c>
      <c r="O20" s="29">
        <v>4.0936013952431303</v>
      </c>
      <c r="P20" s="29">
        <v>4.090968561350274</v>
      </c>
      <c r="Q20" s="29">
        <v>4.0872815209798077</v>
      </c>
      <c r="R20" s="29">
        <v>4.0823270180582316</v>
      </c>
      <c r="S20" s="29">
        <v>4.0758919920597201</v>
      </c>
      <c r="T20" s="29">
        <v>4.0678678048417733</v>
      </c>
      <c r="U20" s="29">
        <v>4.0585067172116176</v>
      </c>
      <c r="V20" s="29">
        <v>4.0481391521917702</v>
      </c>
      <c r="W20" s="29">
        <v>4.0370951998666289</v>
      </c>
      <c r="X20" s="29">
        <v>4.0257049178537736</v>
      </c>
      <c r="Y20" s="29">
        <v>4.0142987778759975</v>
      </c>
      <c r="Z20" s="29">
        <v>4.0031541476733645</v>
      </c>
      <c r="AA20" s="29">
        <v>3.9923376342774617</v>
      </c>
      <c r="AB20" s="29">
        <v>3.9818635401753824</v>
      </c>
      <c r="AC20" s="29">
        <v>3.9717457763248656</v>
      </c>
      <c r="AD20" s="29">
        <v>3.9619982707876229</v>
      </c>
      <c r="AE20" s="29">
        <v>3.9526353003947663</v>
      </c>
      <c r="AF20" s="29">
        <v>3.9436707886792552</v>
      </c>
      <c r="AG20" s="29">
        <v>3.9351186783001992</v>
      </c>
      <c r="AH20" s="29">
        <v>3.9269932173994562</v>
      </c>
      <c r="AI20" s="29">
        <v>3.9193083436018403</v>
      </c>
      <c r="AJ20" s="29">
        <v>3.9120780156804966</v>
      </c>
      <c r="AK20" s="29">
        <v>3.9053164500547579</v>
      </c>
      <c r="AL20" s="29">
        <v>3.8990344781297948</v>
      </c>
      <c r="AM20" s="29">
        <v>3.8932304667192095</v>
      </c>
      <c r="AN20" s="29">
        <v>3.8878998668549034</v>
      </c>
      <c r="AO20" s="29">
        <v>3.8830379178141223</v>
      </c>
      <c r="AP20" s="29">
        <v>3.8786398813695091</v>
      </c>
      <c r="AQ20" s="29">
        <v>3.8747011748098368</v>
      </c>
      <c r="AR20" s="29">
        <v>3.8712170543683033</v>
      </c>
      <c r="AS20" s="29">
        <v>3.8681827980983963</v>
      </c>
      <c r="AT20" s="29">
        <v>3.8655937905584246</v>
      </c>
      <c r="AU20" s="29">
        <v>3.8634453044312074</v>
      </c>
      <c r="AV20" s="29">
        <v>3.8617326335447402</v>
      </c>
      <c r="AW20" s="29">
        <v>3.8604511307395368</v>
      </c>
      <c r="AX20" s="29">
        <v>3.859595945704644</v>
      </c>
      <c r="AY20" s="29">
        <v>3.8591615713068808</v>
      </c>
      <c r="AZ20" s="29">
        <v>3.8591423074300422</v>
      </c>
      <c r="BA20" s="29">
        <v>3.8595324358157623</v>
      </c>
      <c r="BB20" s="29">
        <v>3.8603262578566415</v>
      </c>
      <c r="BC20" s="29">
        <v>3.8615180439115528</v>
      </c>
      <c r="BD20" s="29">
        <v>3.8631020905631606</v>
      </c>
      <c r="BE20" s="29">
        <v>3.8650727132227698</v>
      </c>
      <c r="BF20" s="29">
        <v>3.867424154006263</v>
      </c>
      <c r="BG20" s="29">
        <v>3.8701507237205917</v>
      </c>
      <c r="BH20" s="29">
        <v>3.8732467511790181</v>
      </c>
      <c r="BI20" s="29">
        <v>3.8767064514879261</v>
      </c>
    </row>
    <row r="21" spans="1:61" s="30" customFormat="1" x14ac:dyDescent="0.3">
      <c r="A21" s="28">
        <v>45679</v>
      </c>
      <c r="B21" s="29">
        <v>4.475735561204548</v>
      </c>
      <c r="C21" s="29">
        <v>4.4383779365931249</v>
      </c>
      <c r="D21" s="29">
        <v>4.3856463630971438</v>
      </c>
      <c r="E21" s="29">
        <v>4.3229666029010261</v>
      </c>
      <c r="F21" s="29">
        <v>4.2598598845527098</v>
      </c>
      <c r="G21" s="29">
        <v>4.2032261684268404</v>
      </c>
      <c r="H21" s="29">
        <v>4.1570014886918694</v>
      </c>
      <c r="I21" s="29">
        <v>4.1226986462123145</v>
      </c>
      <c r="J21" s="29">
        <v>4.1000748185289062</v>
      </c>
      <c r="K21" s="29">
        <v>4.0875709526077424</v>
      </c>
      <c r="L21" s="29">
        <v>4.0827271044936149</v>
      </c>
      <c r="M21" s="29">
        <v>4.0829385960465103</v>
      </c>
      <c r="N21" s="29">
        <v>4.0841690596239744</v>
      </c>
      <c r="O21" s="29">
        <v>4.0852058919871244</v>
      </c>
      <c r="P21" s="29">
        <v>4.0856898338965202</v>
      </c>
      <c r="Q21" s="29">
        <v>4.0852616689110492</v>
      </c>
      <c r="R21" s="29">
        <v>4.0835621368081574</v>
      </c>
      <c r="S21" s="29">
        <v>4.0802320574997326</v>
      </c>
      <c r="T21" s="29">
        <v>4.0750419956975854</v>
      </c>
      <c r="U21" s="29">
        <v>4.0682103871968041</v>
      </c>
      <c r="V21" s="29">
        <v>4.0600524920184036</v>
      </c>
      <c r="W21" s="29">
        <v>4.0508833303150835</v>
      </c>
      <c r="X21" s="29">
        <v>4.0410178736984124</v>
      </c>
      <c r="Y21" s="29">
        <v>4.0307714550011768</v>
      </c>
      <c r="Z21" s="29">
        <v>4.020415321841746</v>
      </c>
      <c r="AA21" s="29">
        <v>4.0100457905471121</v>
      </c>
      <c r="AB21" s="29">
        <v>3.9997158206835746</v>
      </c>
      <c r="AC21" s="29">
        <v>3.9894779979644142</v>
      </c>
      <c r="AD21" s="29">
        <v>3.979384912526005</v>
      </c>
      <c r="AE21" s="29">
        <v>3.9694895173000044</v>
      </c>
      <c r="AF21" s="29">
        <v>3.959844400368226</v>
      </c>
      <c r="AG21" s="29">
        <v>3.9505021618259244</v>
      </c>
      <c r="AH21" s="29">
        <v>3.9415157365845768</v>
      </c>
      <c r="AI21" s="29">
        <v>3.9329377207872969</v>
      </c>
      <c r="AJ21" s="29">
        <v>3.9248207301809868</v>
      </c>
      <c r="AK21" s="29">
        <v>3.917217670271409</v>
      </c>
      <c r="AL21" s="29">
        <v>3.9101732106229257</v>
      </c>
      <c r="AM21" s="29">
        <v>3.9036933403518463</v>
      </c>
      <c r="AN21" s="29">
        <v>3.8977725019078</v>
      </c>
      <c r="AO21" s="29">
        <v>3.8924048983792177</v>
      </c>
      <c r="AP21" s="29">
        <v>3.8875847594099926</v>
      </c>
      <c r="AQ21" s="29">
        <v>3.8833064848482088</v>
      </c>
      <c r="AR21" s="29">
        <v>3.8795642978017999</v>
      </c>
      <c r="AS21" s="29">
        <v>3.8763524471110768</v>
      </c>
      <c r="AT21" s="29">
        <v>3.8736652940255163</v>
      </c>
      <c r="AU21" s="29">
        <v>3.8714970810552392</v>
      </c>
      <c r="AV21" s="29">
        <v>3.8698420756196663</v>
      </c>
      <c r="AW21" s="29">
        <v>3.8686946016042874</v>
      </c>
      <c r="AX21" s="29">
        <v>3.8680477372465467</v>
      </c>
      <c r="AY21" s="29">
        <v>3.867889361599159</v>
      </c>
      <c r="AZ21" s="29">
        <v>3.8682059154499759</v>
      </c>
      <c r="BA21" s="29">
        <v>3.8689838310707145</v>
      </c>
      <c r="BB21" s="29">
        <v>3.8702095628786126</v>
      </c>
      <c r="BC21" s="29">
        <v>3.8718695183967324</v>
      </c>
      <c r="BD21" s="29">
        <v>3.8739501467500839</v>
      </c>
      <c r="BE21" s="29">
        <v>3.8764379172561099</v>
      </c>
      <c r="BF21" s="29">
        <v>3.8793192071491891</v>
      </c>
      <c r="BG21" s="29">
        <v>3.8825804809428064</v>
      </c>
      <c r="BH21" s="29">
        <v>3.8862082213898046</v>
      </c>
      <c r="BI21" s="29">
        <v>3.8901887783654985</v>
      </c>
    </row>
    <row r="22" spans="1:61" s="30" customFormat="1" x14ac:dyDescent="0.3">
      <c r="A22" s="28">
        <v>45680</v>
      </c>
      <c r="B22" s="29">
        <v>4.4650852694494674</v>
      </c>
      <c r="C22" s="29">
        <v>4.4336144036962892</v>
      </c>
      <c r="D22" s="29">
        <v>4.3790127797902523</v>
      </c>
      <c r="E22" s="29">
        <v>4.3105456931093471</v>
      </c>
      <c r="F22" s="29">
        <v>4.2407451588320679</v>
      </c>
      <c r="G22" s="29">
        <v>4.1780160330870109</v>
      </c>
      <c r="H22" s="29">
        <v>4.1267057462874828</v>
      </c>
      <c r="I22" s="29">
        <v>4.0884056771123118</v>
      </c>
      <c r="J22" s="29">
        <v>4.0626823329538526</v>
      </c>
      <c r="K22" s="29">
        <v>4.0478289640725524</v>
      </c>
      <c r="L22" s="29">
        <v>4.0414163111414521</v>
      </c>
      <c r="M22" s="29">
        <v>4.0406175400018105</v>
      </c>
      <c r="N22" s="29">
        <v>4.0411636794625911</v>
      </c>
      <c r="O22" s="29">
        <v>4.0417645936702904</v>
      </c>
      <c r="P22" s="29">
        <v>4.0420187785870052</v>
      </c>
      <c r="Q22" s="29">
        <v>4.0415247562968339</v>
      </c>
      <c r="R22" s="29">
        <v>4.0398810129696754</v>
      </c>
      <c r="S22" s="29">
        <v>4.0366861137996706</v>
      </c>
      <c r="T22" s="29">
        <v>4.0316864888047705</v>
      </c>
      <c r="U22" s="29">
        <v>4.0251389735188177</v>
      </c>
      <c r="V22" s="29">
        <v>4.0174106971625489</v>
      </c>
      <c r="W22" s="29">
        <v>4.0088685581312271</v>
      </c>
      <c r="X22" s="29">
        <v>3.999879415754438</v>
      </c>
      <c r="Y22" s="29">
        <v>3.990810457851496</v>
      </c>
      <c r="Z22" s="29">
        <v>3.9819803892353214</v>
      </c>
      <c r="AA22" s="29">
        <v>3.9734731687970135</v>
      </c>
      <c r="AB22" s="29">
        <v>3.9653016358963824</v>
      </c>
      <c r="AC22" s="29">
        <v>3.9574783047568882</v>
      </c>
      <c r="AD22" s="29">
        <v>3.9500157063157939</v>
      </c>
      <c r="AE22" s="29">
        <v>3.9429266380725365</v>
      </c>
      <c r="AF22" s="29">
        <v>3.9362236265588102</v>
      </c>
      <c r="AG22" s="29">
        <v>3.9299192168371606</v>
      </c>
      <c r="AH22" s="29">
        <v>3.9240261786107187</v>
      </c>
      <c r="AI22" s="29">
        <v>3.9185570520822006</v>
      </c>
      <c r="AJ22" s="29">
        <v>3.9135243978022274</v>
      </c>
      <c r="AK22" s="29">
        <v>3.9089409549520426</v>
      </c>
      <c r="AL22" s="29">
        <v>3.9048159312165147</v>
      </c>
      <c r="AM22" s="29">
        <v>3.9011437768015829</v>
      </c>
      <c r="AN22" s="29">
        <v>3.8979149940452937</v>
      </c>
      <c r="AO22" s="29">
        <v>3.8951199503552387</v>
      </c>
      <c r="AP22" s="29">
        <v>3.8927490339586321</v>
      </c>
      <c r="AQ22" s="29">
        <v>3.8907927158325495</v>
      </c>
      <c r="AR22" s="29">
        <v>3.8892413791718603</v>
      </c>
      <c r="AS22" s="29">
        <v>3.8880854266106804</v>
      </c>
      <c r="AT22" s="29">
        <v>3.8873152999671867</v>
      </c>
      <c r="AU22" s="29">
        <v>3.8869213971882455</v>
      </c>
      <c r="AV22" s="29">
        <v>3.886894134279594</v>
      </c>
      <c r="AW22" s="29">
        <v>3.8872239259710741</v>
      </c>
      <c r="AX22" s="29">
        <v>3.8879018909360905</v>
      </c>
      <c r="AY22" s="29">
        <v>3.8889222860178831</v>
      </c>
      <c r="AZ22" s="29">
        <v>3.8902801903738218</v>
      </c>
      <c r="BA22" s="29">
        <v>3.891970717927236</v>
      </c>
      <c r="BB22" s="29">
        <v>3.8939889985674792</v>
      </c>
      <c r="BC22" s="29">
        <v>3.8963300875306377</v>
      </c>
      <c r="BD22" s="29">
        <v>3.8989891108027046</v>
      </c>
      <c r="BE22" s="29">
        <v>3.9019612096306271</v>
      </c>
      <c r="BF22" s="29">
        <v>3.9052414163590377</v>
      </c>
      <c r="BG22" s="29">
        <v>3.9088248685077902</v>
      </c>
      <c r="BH22" s="29">
        <v>3.9127067181526205</v>
      </c>
      <c r="BI22" s="29">
        <v>3.9168819758043165</v>
      </c>
    </row>
    <row r="23" spans="1:61" s="30" customFormat="1" x14ac:dyDescent="0.3">
      <c r="A23" s="28">
        <v>45681</v>
      </c>
      <c r="B23" s="29">
        <v>4.4660198472499699</v>
      </c>
      <c r="C23" s="29">
        <v>4.4361991293507801</v>
      </c>
      <c r="D23" s="29">
        <v>4.3843893113974586</v>
      </c>
      <c r="E23" s="29">
        <v>4.3197619524666981</v>
      </c>
      <c r="F23" s="29">
        <v>4.2545702619103674</v>
      </c>
      <c r="G23" s="29">
        <v>4.1964226932531439</v>
      </c>
      <c r="H23" s="29">
        <v>4.1491561456013297</v>
      </c>
      <c r="I23" s="29">
        <v>4.1140551239484102</v>
      </c>
      <c r="J23" s="29">
        <v>4.0904297032339842</v>
      </c>
      <c r="K23" s="29">
        <v>4.0763907306744933</v>
      </c>
      <c r="L23" s="29">
        <v>4.069500100395655</v>
      </c>
      <c r="M23" s="29">
        <v>4.0669430014654795</v>
      </c>
      <c r="N23" s="29">
        <v>4.0645809034213878</v>
      </c>
      <c r="O23" s="29">
        <v>4.0613297701214846</v>
      </c>
      <c r="P23" s="29">
        <v>4.0571876493924863</v>
      </c>
      <c r="Q23" s="29">
        <v>4.0521527317117512</v>
      </c>
      <c r="R23" s="29">
        <v>4.0462231647020861</v>
      </c>
      <c r="S23" s="29">
        <v>4.0393973194479997</v>
      </c>
      <c r="T23" s="29">
        <v>4.0317180599876004</v>
      </c>
      <c r="U23" s="29">
        <v>4.0233824868018386</v>
      </c>
      <c r="V23" s="29">
        <v>4.0146212632593947</v>
      </c>
      <c r="W23" s="29">
        <v>4.0056647538224324</v>
      </c>
      <c r="X23" s="29">
        <v>3.9967433135793256</v>
      </c>
      <c r="Y23" s="29">
        <v>3.9880876199594502</v>
      </c>
      <c r="Z23" s="29">
        <v>3.9798913881891549</v>
      </c>
      <c r="AA23" s="29">
        <v>3.9721865980604241</v>
      </c>
      <c r="AB23" s="29">
        <v>3.9649608788694666</v>
      </c>
      <c r="AC23" s="29">
        <v>3.9582015783044247</v>
      </c>
      <c r="AD23" s="29">
        <v>3.951896066441686</v>
      </c>
      <c r="AE23" s="29">
        <v>3.9460319375557309</v>
      </c>
      <c r="AF23" s="29">
        <v>3.9405965563519287</v>
      </c>
      <c r="AG23" s="29">
        <v>3.9355773081156844</v>
      </c>
      <c r="AH23" s="29">
        <v>3.9309617562513957</v>
      </c>
      <c r="AI23" s="29">
        <v>3.9267372811254995</v>
      </c>
      <c r="AJ23" s="29">
        <v>3.9228912818762498</v>
      </c>
      <c r="AK23" s="29">
        <v>3.9194112937502932</v>
      </c>
      <c r="AL23" s="29">
        <v>3.9162860904913881</v>
      </c>
      <c r="AM23" s="29">
        <v>3.9135099792951515</v>
      </c>
      <c r="AN23" s="29">
        <v>3.911078744248381</v>
      </c>
      <c r="AO23" s="29">
        <v>3.908988067455311</v>
      </c>
      <c r="AP23" s="29">
        <v>3.9072336473670868</v>
      </c>
      <c r="AQ23" s="29">
        <v>3.9058112435501142</v>
      </c>
      <c r="AR23" s="29">
        <v>3.9047165504459103</v>
      </c>
      <c r="AS23" s="29">
        <v>3.9039452782262138</v>
      </c>
      <c r="AT23" s="29">
        <v>3.9034931628620719</v>
      </c>
      <c r="AU23" s="29">
        <v>3.9033559106697662</v>
      </c>
      <c r="AV23" s="29">
        <v>3.9035292430791153</v>
      </c>
      <c r="AW23" s="29">
        <v>3.9040088733908358</v>
      </c>
      <c r="AX23" s="29">
        <v>3.9047905158835863</v>
      </c>
      <c r="AY23" s="29">
        <v>3.9058698841014166</v>
      </c>
      <c r="AZ23" s="29">
        <v>3.907242646717425</v>
      </c>
      <c r="BA23" s="29">
        <v>3.9089045095269026</v>
      </c>
      <c r="BB23" s="29">
        <v>3.9108511922020464</v>
      </c>
      <c r="BC23" s="29">
        <v>3.9130783426004312</v>
      </c>
      <c r="BD23" s="29">
        <v>3.9155816770025345</v>
      </c>
      <c r="BE23" s="29">
        <v>3.9183569249457602</v>
      </c>
      <c r="BF23" s="29">
        <v>3.9213997144022761</v>
      </c>
      <c r="BG23" s="29">
        <v>3.9247057716727598</v>
      </c>
      <c r="BH23" s="29">
        <v>3.9282708356948368</v>
      </c>
      <c r="BI23" s="29">
        <v>3.9320905154852377</v>
      </c>
    </row>
    <row r="24" spans="1:61" s="30" customFormat="1" x14ac:dyDescent="0.3">
      <c r="A24" s="28">
        <v>45684</v>
      </c>
      <c r="B24" s="29">
        <v>4.4608223948367476</v>
      </c>
      <c r="C24" s="29">
        <v>4.4241920702346329</v>
      </c>
      <c r="D24" s="29">
        <v>4.3661033029206981</v>
      </c>
      <c r="E24" s="29">
        <v>4.2945823942169676</v>
      </c>
      <c r="F24" s="29">
        <v>4.2222341336467251</v>
      </c>
      <c r="G24" s="29">
        <v>4.1569598913374275</v>
      </c>
      <c r="H24" s="29">
        <v>4.1027099901663524</v>
      </c>
      <c r="I24" s="29">
        <v>4.0605567557788378</v>
      </c>
      <c r="J24" s="29">
        <v>4.0299506722568914</v>
      </c>
      <c r="K24" s="29">
        <v>4.0089433723667014</v>
      </c>
      <c r="L24" s="29">
        <v>3.9956016459896979</v>
      </c>
      <c r="M24" s="29">
        <v>3.9876389249377393</v>
      </c>
      <c r="N24" s="29">
        <v>3.9820024083909575</v>
      </c>
      <c r="O24" s="29">
        <v>3.9776493148492795</v>
      </c>
      <c r="P24" s="29">
        <v>3.9741344970680395</v>
      </c>
      <c r="Q24" s="29">
        <v>3.9710126487346216</v>
      </c>
      <c r="R24" s="29">
        <v>3.9678384823990775</v>
      </c>
      <c r="S24" s="29">
        <v>3.9641668349596788</v>
      </c>
      <c r="T24" s="29">
        <v>3.9596721937313029</v>
      </c>
      <c r="U24" s="29">
        <v>3.9544423328730325</v>
      </c>
      <c r="V24" s="29">
        <v>3.9486543208065559</v>
      </c>
      <c r="W24" s="29">
        <v>3.9424850399676989</v>
      </c>
      <c r="X24" s="29">
        <v>3.9361113544912585</v>
      </c>
      <c r="Y24" s="29">
        <v>3.9297103602504944</v>
      </c>
      <c r="Z24" s="29">
        <v>3.9234312888007445</v>
      </c>
      <c r="AA24" s="29">
        <v>3.9173128390178662</v>
      </c>
      <c r="AB24" s="29">
        <v>3.9113662951730586</v>
      </c>
      <c r="AC24" s="29">
        <v>3.9056027201772765</v>
      </c>
      <c r="AD24" s="29">
        <v>3.9000331857240429</v>
      </c>
      <c r="AE24" s="29">
        <v>3.8946689629106981</v>
      </c>
      <c r="AF24" s="29">
        <v>3.8895211210346559</v>
      </c>
      <c r="AG24" s="29">
        <v>3.8846007397796858</v>
      </c>
      <c r="AH24" s="29">
        <v>3.8799190746635777</v>
      </c>
      <c r="AI24" s="29">
        <v>3.8754872025730478</v>
      </c>
      <c r="AJ24" s="29">
        <v>3.8713162123849605</v>
      </c>
      <c r="AK24" s="29">
        <v>3.8674173416318625</v>
      </c>
      <c r="AL24" s="29">
        <v>3.863800543113439</v>
      </c>
      <c r="AM24" s="29">
        <v>3.8604712515434536</v>
      </c>
      <c r="AN24" s="29">
        <v>3.8574338869107945</v>
      </c>
      <c r="AO24" s="29">
        <v>3.8546927475734503</v>
      </c>
      <c r="AP24" s="29">
        <v>3.8522521461083246</v>
      </c>
      <c r="AQ24" s="29">
        <v>3.8501164811759128</v>
      </c>
      <c r="AR24" s="29">
        <v>3.8482900617202782</v>
      </c>
      <c r="AS24" s="29">
        <v>3.8467772115293717</v>
      </c>
      <c r="AT24" s="29">
        <v>3.8455823069978363</v>
      </c>
      <c r="AU24" s="29">
        <v>3.8447096681245401</v>
      </c>
      <c r="AV24" s="29">
        <v>3.8441636303772118</v>
      </c>
      <c r="AW24" s="29">
        <v>3.8439485469471819</v>
      </c>
      <c r="AX24" s="29">
        <v>3.8440680885673482</v>
      </c>
      <c r="AY24" s="29">
        <v>3.8445223827852315</v>
      </c>
      <c r="AZ24" s="29">
        <v>3.8453103457504869</v>
      </c>
      <c r="BA24" s="29">
        <v>3.8464309071058911</v>
      </c>
      <c r="BB24" s="29">
        <v>3.8478830124590524</v>
      </c>
      <c r="BC24" s="29">
        <v>3.8496655531466062</v>
      </c>
      <c r="BD24" s="29">
        <v>3.8517774708042953</v>
      </c>
      <c r="BE24" s="29">
        <v>3.8542177228780665</v>
      </c>
      <c r="BF24" s="29">
        <v>3.8569851769892227</v>
      </c>
      <c r="BG24" s="29">
        <v>3.8600787866505013</v>
      </c>
      <c r="BH24" s="29">
        <v>3.8634975210302134</v>
      </c>
      <c r="BI24" s="29">
        <v>3.8672402242662751</v>
      </c>
    </row>
    <row r="25" spans="1:61" s="30" customFormat="1" x14ac:dyDescent="0.3">
      <c r="A25" s="28">
        <v>45685</v>
      </c>
      <c r="B25" s="29">
        <v>4.4598169225386455</v>
      </c>
      <c r="C25" s="29">
        <v>4.4206843360174695</v>
      </c>
      <c r="D25" s="29">
        <v>4.3627079523993979</v>
      </c>
      <c r="E25" s="29">
        <v>4.2944473396248801</v>
      </c>
      <c r="F25" s="29">
        <v>4.2275018931686024</v>
      </c>
      <c r="G25" s="29">
        <v>4.168282421184057</v>
      </c>
      <c r="H25" s="29">
        <v>4.1201531450122886</v>
      </c>
      <c r="I25" s="29">
        <v>4.083906622821555</v>
      </c>
      <c r="J25" s="29">
        <v>4.0589659801921645</v>
      </c>
      <c r="K25" s="29">
        <v>4.0434842304949798</v>
      </c>
      <c r="L25" s="29">
        <v>4.0353670650708393</v>
      </c>
      <c r="M25" s="29">
        <v>4.0320881449847601</v>
      </c>
      <c r="N25" s="29">
        <v>4.0300138346572956</v>
      </c>
      <c r="O25" s="29">
        <v>4.0280923085418969</v>
      </c>
      <c r="P25" s="29">
        <v>4.0260394658253613</v>
      </c>
      <c r="Q25" s="29">
        <v>4.023571139012998</v>
      </c>
      <c r="R25" s="29">
        <v>4.0204031406667422</v>
      </c>
      <c r="S25" s="29">
        <v>4.0162514101381461</v>
      </c>
      <c r="T25" s="29">
        <v>4.0109304772818186</v>
      </c>
      <c r="U25" s="29">
        <v>4.0045954502456818</v>
      </c>
      <c r="V25" s="29">
        <v>3.997475103052202</v>
      </c>
      <c r="W25" s="29">
        <v>3.98979798500533</v>
      </c>
      <c r="X25" s="29">
        <v>3.9817926186838326</v>
      </c>
      <c r="Y25" s="29">
        <v>3.9736878181979947</v>
      </c>
      <c r="Z25" s="29">
        <v>3.9656773137685501</v>
      </c>
      <c r="AA25" s="29">
        <v>3.9578156571056344</v>
      </c>
      <c r="AB25" s="29">
        <v>3.9501228872380869</v>
      </c>
      <c r="AC25" s="29">
        <v>3.942618759045518</v>
      </c>
      <c r="AD25" s="29">
        <v>3.9353230364624001</v>
      </c>
      <c r="AE25" s="29">
        <v>3.9282557449352646</v>
      </c>
      <c r="AF25" s="29">
        <v>3.92143664577757</v>
      </c>
      <c r="AG25" s="29">
        <v>3.9148855122160922</v>
      </c>
      <c r="AH25" s="29">
        <v>3.9086223518273684</v>
      </c>
      <c r="AI25" s="29">
        <v>3.9026669345025482</v>
      </c>
      <c r="AJ25" s="29">
        <v>3.8970390449045516</v>
      </c>
      <c r="AK25" s="29">
        <v>3.8917586684522387</v>
      </c>
      <c r="AL25" s="29">
        <v>3.8868427270382431</v>
      </c>
      <c r="AM25" s="29">
        <v>3.8822967248935387</v>
      </c>
      <c r="AN25" s="29">
        <v>3.8781234689800561</v>
      </c>
      <c r="AO25" s="29">
        <v>3.8743256003526203</v>
      </c>
      <c r="AP25" s="29">
        <v>3.8709057780847718</v>
      </c>
      <c r="AQ25" s="29">
        <v>3.8678667821103359</v>
      </c>
      <c r="AR25" s="29">
        <v>3.8652112669496268</v>
      </c>
      <c r="AS25" s="29">
        <v>3.8629419055301666</v>
      </c>
      <c r="AT25" s="29">
        <v>3.8610614501749398</v>
      </c>
      <c r="AU25" s="29">
        <v>3.8595725691611205</v>
      </c>
      <c r="AV25" s="29">
        <v>3.8584779495615797</v>
      </c>
      <c r="AW25" s="29">
        <v>3.8577803155057264</v>
      </c>
      <c r="AX25" s="29">
        <v>3.8574812791024633</v>
      </c>
      <c r="AY25" s="29">
        <v>3.8575772545390139</v>
      </c>
      <c r="AZ25" s="29">
        <v>3.8580630628799613</v>
      </c>
      <c r="BA25" s="29">
        <v>3.8589335259639257</v>
      </c>
      <c r="BB25" s="29">
        <v>3.8601834840930813</v>
      </c>
      <c r="BC25" s="29">
        <v>3.8618077302635334</v>
      </c>
      <c r="BD25" s="29">
        <v>3.863801100254769</v>
      </c>
      <c r="BE25" s="29">
        <v>3.8661584475643411</v>
      </c>
      <c r="BF25" s="29">
        <v>3.8688745386112271</v>
      </c>
      <c r="BG25" s="29">
        <v>3.8719442225566629</v>
      </c>
      <c r="BH25" s="29">
        <v>3.8753623655344627</v>
      </c>
      <c r="BI25" s="29">
        <v>3.8791237085047099</v>
      </c>
    </row>
    <row r="26" spans="1:61" s="30" customFormat="1" x14ac:dyDescent="0.3">
      <c r="A26" s="28">
        <v>45686</v>
      </c>
      <c r="B26" s="29">
        <v>4.4624150398102014</v>
      </c>
      <c r="C26" s="29">
        <v>4.4199911555550324</v>
      </c>
      <c r="D26" s="29">
        <v>4.3622266133813845</v>
      </c>
      <c r="E26" s="29">
        <v>4.2957693078875314</v>
      </c>
      <c r="F26" s="29">
        <v>4.2309308750261376</v>
      </c>
      <c r="G26" s="29">
        <v>4.1734376831477862</v>
      </c>
      <c r="H26" s="29">
        <v>4.1260393688858077</v>
      </c>
      <c r="I26" s="29">
        <v>4.0894901951001188</v>
      </c>
      <c r="J26" s="29">
        <v>4.0632416844804062</v>
      </c>
      <c r="K26" s="29">
        <v>4.0459910018027259</v>
      </c>
      <c r="L26" s="29">
        <v>4.0358342611601827</v>
      </c>
      <c r="M26" s="29">
        <v>4.0306872625887902</v>
      </c>
      <c r="N26" s="29">
        <v>4.0270194724486608</v>
      </c>
      <c r="O26" s="29">
        <v>4.0237688299641876</v>
      </c>
      <c r="P26" s="29">
        <v>4.0206311427075541</v>
      </c>
      <c r="Q26" s="29">
        <v>4.0173021023768758</v>
      </c>
      <c r="R26" s="29">
        <v>4.0134773914852566</v>
      </c>
      <c r="S26" s="29">
        <v>4.0088528414720281</v>
      </c>
      <c r="T26" s="29">
        <v>4.0032213083918471</v>
      </c>
      <c r="U26" s="29">
        <v>3.9967109149899676</v>
      </c>
      <c r="V26" s="29">
        <v>3.989522308521519</v>
      </c>
      <c r="W26" s="29">
        <v>3.981855904736137</v>
      </c>
      <c r="X26" s="29">
        <v>3.9739120964490247</v>
      </c>
      <c r="Y26" s="29">
        <v>3.9658915653169937</v>
      </c>
      <c r="Z26" s="29">
        <v>3.9579654751984954</v>
      </c>
      <c r="AA26" s="29">
        <v>3.9501880673528817</v>
      </c>
      <c r="AB26" s="29">
        <v>3.9425846312004085</v>
      </c>
      <c r="AC26" s="29">
        <v>3.9351801749830004</v>
      </c>
      <c r="AD26" s="29">
        <v>3.9279997164936855</v>
      </c>
      <c r="AE26" s="29">
        <v>3.9210685308260449</v>
      </c>
      <c r="AF26" s="29">
        <v>3.9144116329334886</v>
      </c>
      <c r="AG26" s="29">
        <v>3.9080540509353328</v>
      </c>
      <c r="AH26" s="29">
        <v>3.9020210401762818</v>
      </c>
      <c r="AI26" s="29">
        <v>3.8963376250323347</v>
      </c>
      <c r="AJ26" s="29">
        <v>3.8910288466602001</v>
      </c>
      <c r="AK26" s="29">
        <v>3.886119935233495</v>
      </c>
      <c r="AL26" s="29">
        <v>3.8816320808311953</v>
      </c>
      <c r="AM26" s="29">
        <v>3.8775677432951543</v>
      </c>
      <c r="AN26" s="29">
        <v>3.8739238214783605</v>
      </c>
      <c r="AO26" s="29">
        <v>3.8706970640748106</v>
      </c>
      <c r="AP26" s="29">
        <v>3.8678842398025379</v>
      </c>
      <c r="AQ26" s="29">
        <v>3.8654822161374414</v>
      </c>
      <c r="AR26" s="29">
        <v>3.8634877568491572</v>
      </c>
      <c r="AS26" s="29">
        <v>3.8618976452705538</v>
      </c>
      <c r="AT26" s="29">
        <v>3.8607087195326582</v>
      </c>
      <c r="AU26" s="29">
        <v>3.8599177581351451</v>
      </c>
      <c r="AV26" s="29">
        <v>3.859521558680111</v>
      </c>
      <c r="AW26" s="29">
        <v>3.8595169306449217</v>
      </c>
      <c r="AX26" s="29">
        <v>3.8598998503380653</v>
      </c>
      <c r="AY26" s="29">
        <v>3.8606627074786766</v>
      </c>
      <c r="AZ26" s="29">
        <v>3.8617968674098493</v>
      </c>
      <c r="BA26" s="29">
        <v>3.8632937207290627</v>
      </c>
      <c r="BB26" s="29">
        <v>3.8651446754432008</v>
      </c>
      <c r="BC26" s="29">
        <v>3.8673410707491427</v>
      </c>
      <c r="BD26" s="29">
        <v>3.8698743104565274</v>
      </c>
      <c r="BE26" s="29">
        <v>3.8727358145436401</v>
      </c>
      <c r="BF26" s="29">
        <v>3.8759168979543701</v>
      </c>
      <c r="BG26" s="29">
        <v>3.879408976779946</v>
      </c>
      <c r="BH26" s="29">
        <v>3.8832034820394838</v>
      </c>
      <c r="BI26" s="29">
        <v>3.887291706285021</v>
      </c>
    </row>
    <row r="27" spans="1:61" s="30" customFormat="1" x14ac:dyDescent="0.3">
      <c r="A27" s="28">
        <v>45687</v>
      </c>
      <c r="B27" s="29">
        <v>4.4614904668395932</v>
      </c>
      <c r="C27" s="29">
        <v>4.4113828132617305</v>
      </c>
      <c r="D27" s="29">
        <v>4.3467712625065245</v>
      </c>
      <c r="E27" s="29">
        <v>4.2748724993028642</v>
      </c>
      <c r="F27" s="29">
        <v>4.205876450363502</v>
      </c>
      <c r="G27" s="29">
        <v>4.1448329899387097</v>
      </c>
      <c r="H27" s="29">
        <v>4.0938606696058857</v>
      </c>
      <c r="I27" s="29">
        <v>4.0539505576290917</v>
      </c>
      <c r="J27" s="29">
        <v>4.0246917344339082</v>
      </c>
      <c r="K27" s="29">
        <v>4.0046447677911896</v>
      </c>
      <c r="L27" s="29">
        <v>3.9917983602005815</v>
      </c>
      <c r="M27" s="29">
        <v>3.9838463759668095</v>
      </c>
      <c r="N27" s="29">
        <v>3.9772334662319784</v>
      </c>
      <c r="O27" s="29">
        <v>3.9709236950157156</v>
      </c>
      <c r="P27" s="29">
        <v>3.9646356307521819</v>
      </c>
      <c r="Q27" s="29">
        <v>3.9580876162853023</v>
      </c>
      <c r="R27" s="29">
        <v>3.950997981981303</v>
      </c>
      <c r="S27" s="29">
        <v>3.9430853263666363</v>
      </c>
      <c r="T27" s="29">
        <v>3.9341775393154936</v>
      </c>
      <c r="U27" s="29">
        <v>3.9244805199851345</v>
      </c>
      <c r="V27" s="29">
        <v>3.9142820206172324</v>
      </c>
      <c r="W27" s="29">
        <v>3.9038694456480179</v>
      </c>
      <c r="X27" s="29">
        <v>3.8935301892380201</v>
      </c>
      <c r="Y27" s="29">
        <v>3.8835520190424799</v>
      </c>
      <c r="Z27" s="29">
        <v>3.8741808160008175</v>
      </c>
      <c r="AA27" s="29">
        <v>3.8654601356717486</v>
      </c>
      <c r="AB27" s="29">
        <v>3.8573722780528694</v>
      </c>
      <c r="AC27" s="29">
        <v>3.8498992110388097</v>
      </c>
      <c r="AD27" s="29">
        <v>3.8430229320343567</v>
      </c>
      <c r="AE27" s="29">
        <v>3.836725682299603</v>
      </c>
      <c r="AF27" s="29">
        <v>3.8309894521844439</v>
      </c>
      <c r="AG27" s="29">
        <v>3.8257962589679075</v>
      </c>
      <c r="AH27" s="29">
        <v>3.821128303516351</v>
      </c>
      <c r="AI27" s="29">
        <v>3.8169675966991652</v>
      </c>
      <c r="AJ27" s="29">
        <v>3.8132961737338475</v>
      </c>
      <c r="AK27" s="29">
        <v>3.8100961989645605</v>
      </c>
      <c r="AL27" s="29">
        <v>3.8073502934566723</v>
      </c>
      <c r="AM27" s="29">
        <v>3.8050437120466762</v>
      </c>
      <c r="AN27" s="29">
        <v>3.8031625104659073</v>
      </c>
      <c r="AO27" s="29">
        <v>3.8016926589645679</v>
      </c>
      <c r="AP27" s="29">
        <v>3.8006201475378032</v>
      </c>
      <c r="AQ27" s="29">
        <v>3.7999310023227491</v>
      </c>
      <c r="AR27" s="29">
        <v>3.7996112086303229</v>
      </c>
      <c r="AS27" s="29">
        <v>3.7996467695004359</v>
      </c>
      <c r="AT27" s="29">
        <v>3.8000236844767041</v>
      </c>
      <c r="AU27" s="29">
        <v>3.8007279524187969</v>
      </c>
      <c r="AV27" s="29">
        <v>3.8017455878994362</v>
      </c>
      <c r="AW27" s="29">
        <v>3.8030625668926343</v>
      </c>
      <c r="AX27" s="29">
        <v>3.8046664887073147</v>
      </c>
      <c r="AY27" s="29">
        <v>3.8065519792869611</v>
      </c>
      <c r="AZ27" s="29">
        <v>3.8087155296607333</v>
      </c>
      <c r="BA27" s="29">
        <v>3.8111536971495994</v>
      </c>
      <c r="BB27" s="29">
        <v>3.8138630522562402</v>
      </c>
      <c r="BC27" s="29">
        <v>3.8168400662996231</v>
      </c>
      <c r="BD27" s="29">
        <v>3.8200813065493557</v>
      </c>
      <c r="BE27" s="29">
        <v>3.823583352957991</v>
      </c>
      <c r="BF27" s="29">
        <v>3.8273426578200604</v>
      </c>
      <c r="BG27" s="29">
        <v>3.8313557979797346</v>
      </c>
      <c r="BH27" s="29">
        <v>3.8356193624653674</v>
      </c>
      <c r="BI27" s="29">
        <v>3.8401297852951997</v>
      </c>
    </row>
    <row r="28" spans="1:61" s="30" customFormat="1" x14ac:dyDescent="0.3">
      <c r="A28" s="28">
        <v>45688</v>
      </c>
      <c r="B28" s="29">
        <v>4.4560190672835756</v>
      </c>
      <c r="C28" s="29">
        <v>4.4072557458979791</v>
      </c>
      <c r="D28" s="29">
        <v>4.3383167752938903</v>
      </c>
      <c r="E28" s="29">
        <v>4.2592031128524326</v>
      </c>
      <c r="F28" s="29">
        <v>4.1834048804470694</v>
      </c>
      <c r="G28" s="29">
        <v>4.1181154730571174</v>
      </c>
      <c r="H28" s="29">
        <v>4.0656130905790091</v>
      </c>
      <c r="I28" s="29">
        <v>4.0260780841903729</v>
      </c>
      <c r="J28" s="29">
        <v>3.9975323804510423</v>
      </c>
      <c r="K28" s="29">
        <v>3.977406166415713</v>
      </c>
      <c r="L28" s="29">
        <v>3.9628854657505421</v>
      </c>
      <c r="M28" s="29">
        <v>3.9513435281569005</v>
      </c>
      <c r="N28" s="29">
        <v>3.939408907595658</v>
      </c>
      <c r="O28" s="29">
        <v>3.9264530785485725</v>
      </c>
      <c r="P28" s="29">
        <v>3.9127942391881603</v>
      </c>
      <c r="Q28" s="29">
        <v>3.8987503460158024</v>
      </c>
      <c r="R28" s="29">
        <v>3.8846393370501673</v>
      </c>
      <c r="S28" s="29">
        <v>3.8707796564086254</v>
      </c>
      <c r="T28" s="29">
        <v>3.8574487563251201</v>
      </c>
      <c r="U28" s="29">
        <v>3.8447844034702197</v>
      </c>
      <c r="V28" s="29">
        <v>3.8328946996683078</v>
      </c>
      <c r="W28" s="29">
        <v>3.821887285536957</v>
      </c>
      <c r="X28" s="29">
        <v>3.8118698440439367</v>
      </c>
      <c r="Y28" s="29">
        <v>3.8029504134882672</v>
      </c>
      <c r="Z28" s="29">
        <v>3.7952084846327114</v>
      </c>
      <c r="AA28" s="29">
        <v>3.7885991911272545</v>
      </c>
      <c r="AB28" s="29">
        <v>3.7830435746768787</v>
      </c>
      <c r="AC28" s="29">
        <v>3.7784624321000084</v>
      </c>
      <c r="AD28" s="29">
        <v>3.7747766069901392</v>
      </c>
      <c r="AE28" s="29">
        <v>3.771907069782543</v>
      </c>
      <c r="AF28" s="29">
        <v>3.7697746538011057</v>
      </c>
      <c r="AG28" s="29">
        <v>3.7683002277517774</v>
      </c>
      <c r="AH28" s="29">
        <v>3.7674047089966778</v>
      </c>
      <c r="AI28" s="29">
        <v>3.7670089588203899</v>
      </c>
      <c r="AJ28" s="29">
        <v>3.7670338624965556</v>
      </c>
      <c r="AK28" s="29">
        <v>3.7674003014036694</v>
      </c>
      <c r="AL28" s="29">
        <v>3.7680407671636829</v>
      </c>
      <c r="AM28" s="29">
        <v>3.7689342093523361</v>
      </c>
      <c r="AN28" s="29">
        <v>3.7700711547286394</v>
      </c>
      <c r="AO28" s="29">
        <v>3.7714421608108943</v>
      </c>
      <c r="AP28" s="29">
        <v>3.7730377963523973</v>
      </c>
      <c r="AQ28" s="29">
        <v>3.774848571259652</v>
      </c>
      <c r="AR28" s="29">
        <v>3.7768650516473476</v>
      </c>
      <c r="AS28" s="29">
        <v>3.7790778135041019</v>
      </c>
      <c r="AT28" s="29">
        <v>3.781477351925508</v>
      </c>
      <c r="AU28" s="29">
        <v>3.7840542406018409</v>
      </c>
      <c r="AV28" s="29">
        <v>3.7867990617362497</v>
      </c>
      <c r="AW28" s="29">
        <v>3.7897022976550052</v>
      </c>
      <c r="AX28" s="29">
        <v>3.7927563001965829</v>
      </c>
      <c r="AY28" s="29">
        <v>3.7959612500437472</v>
      </c>
      <c r="AZ28" s="29">
        <v>3.7993193693960157</v>
      </c>
      <c r="BA28" s="29">
        <v>3.802832994966729</v>
      </c>
      <c r="BB28" s="29">
        <v>3.8065044709335814</v>
      </c>
      <c r="BC28" s="29">
        <v>3.8103360083691467</v>
      </c>
      <c r="BD28" s="29">
        <v>3.8143299495436516</v>
      </c>
      <c r="BE28" s="29">
        <v>3.8184886445227559</v>
      </c>
      <c r="BF28" s="29">
        <v>3.8228142926858708</v>
      </c>
      <c r="BG28" s="29">
        <v>3.8273092421084183</v>
      </c>
      <c r="BH28" s="29">
        <v>3.8319758489923381</v>
      </c>
      <c r="BI28" s="29">
        <v>3.8368163005272544</v>
      </c>
    </row>
    <row r="29" spans="1:61" s="30" customFormat="1" x14ac:dyDescent="0.3">
      <c r="A29" s="28">
        <v>45691</v>
      </c>
      <c r="B29" s="29">
        <v>4.4510191043156686</v>
      </c>
      <c r="C29" s="29">
        <v>4.3936522060800414</v>
      </c>
      <c r="D29" s="29">
        <v>4.3161943548989141</v>
      </c>
      <c r="E29" s="29">
        <v>4.2303341751820689</v>
      </c>
      <c r="F29" s="29">
        <v>4.1504366182034236</v>
      </c>
      <c r="G29" s="29">
        <v>4.0821728091732457</v>
      </c>
      <c r="H29" s="29">
        <v>4.0265334175467782</v>
      </c>
      <c r="I29" s="29">
        <v>3.9829556134187025</v>
      </c>
      <c r="J29" s="29">
        <v>3.9495244705608514</v>
      </c>
      <c r="K29" s="29">
        <v>3.9243668996931311</v>
      </c>
      <c r="L29" s="29">
        <v>3.9056996759154639</v>
      </c>
      <c r="M29" s="29">
        <v>3.8915447997465171</v>
      </c>
      <c r="N29" s="29">
        <v>3.8794274125976309</v>
      </c>
      <c r="O29" s="29">
        <v>3.8685686282166563</v>
      </c>
      <c r="P29" s="29">
        <v>3.8586856276581676</v>
      </c>
      <c r="Q29" s="29">
        <v>3.8494951969081934</v>
      </c>
      <c r="R29" s="29">
        <v>3.840714155196344</v>
      </c>
      <c r="S29" s="29">
        <v>3.8320596418797446</v>
      </c>
      <c r="T29" s="29">
        <v>3.8233271327807197</v>
      </c>
      <c r="U29" s="29">
        <v>3.8145835517045992</v>
      </c>
      <c r="V29" s="29">
        <v>3.8059546547304661</v>
      </c>
      <c r="W29" s="29">
        <v>3.7975658817302542</v>
      </c>
      <c r="X29" s="29">
        <v>3.789542684101928</v>
      </c>
      <c r="Y29" s="29">
        <v>3.782010800635506</v>
      </c>
      <c r="Z29" s="29">
        <v>3.775070529161193</v>
      </c>
      <c r="AA29" s="29">
        <v>3.7687215997867436</v>
      </c>
      <c r="AB29" s="29">
        <v>3.7629388190525344</v>
      </c>
      <c r="AC29" s="29">
        <v>3.7576967616949593</v>
      </c>
      <c r="AD29" s="29">
        <v>3.7529700284053149</v>
      </c>
      <c r="AE29" s="29">
        <v>3.7487333867915806</v>
      </c>
      <c r="AF29" s="29">
        <v>3.7449614315125732</v>
      </c>
      <c r="AG29" s="29">
        <v>3.741628779532205</v>
      </c>
      <c r="AH29" s="29">
        <v>3.7387101650007741</v>
      </c>
      <c r="AI29" s="29">
        <v>3.7361801997621611</v>
      </c>
      <c r="AJ29" s="29">
        <v>3.7340135143155413</v>
      </c>
      <c r="AK29" s="29">
        <v>3.7321848148282406</v>
      </c>
      <c r="AL29" s="29">
        <v>3.7306723188580686</v>
      </c>
      <c r="AM29" s="29">
        <v>3.7294686245503756</v>
      </c>
      <c r="AN29" s="29">
        <v>3.728569962773693</v>
      </c>
      <c r="AO29" s="29">
        <v>3.7279725192565891</v>
      </c>
      <c r="AP29" s="29">
        <v>3.727672494186212</v>
      </c>
      <c r="AQ29" s="29">
        <v>3.7276660967432069</v>
      </c>
      <c r="AR29" s="29">
        <v>3.727949523568451</v>
      </c>
      <c r="AS29" s="29">
        <v>3.7285189852144844</v>
      </c>
      <c r="AT29" s="29">
        <v>3.7293706699944389</v>
      </c>
      <c r="AU29" s="29">
        <v>3.7305007850513126</v>
      </c>
      <c r="AV29" s="29">
        <v>3.731905550892852</v>
      </c>
      <c r="AW29" s="29">
        <v>3.7335811357850481</v>
      </c>
      <c r="AX29" s="29">
        <v>3.7355241680270357</v>
      </c>
      <c r="AY29" s="29">
        <v>3.737733502893601</v>
      </c>
      <c r="AZ29" s="29">
        <v>3.7402086566835182</v>
      </c>
      <c r="BA29" s="29">
        <v>3.7429492241770528</v>
      </c>
      <c r="BB29" s="29">
        <v>3.7459548128944156</v>
      </c>
      <c r="BC29" s="29">
        <v>3.7492249205630013</v>
      </c>
      <c r="BD29" s="29">
        <v>3.7527591515257872</v>
      </c>
      <c r="BE29" s="29">
        <v>3.7565571228037569</v>
      </c>
      <c r="BF29" s="29">
        <v>3.7606183131072752</v>
      </c>
      <c r="BG29" s="29">
        <v>3.7649423362955772</v>
      </c>
      <c r="BH29" s="29">
        <v>3.7695288188439626</v>
      </c>
      <c r="BI29" s="29">
        <v>3.7743772205386779</v>
      </c>
    </row>
    <row r="30" spans="1:61" s="30" customFormat="1" x14ac:dyDescent="0.3">
      <c r="A30" s="28">
        <v>45692</v>
      </c>
      <c r="B30" s="29">
        <v>4.4534129963386242</v>
      </c>
      <c r="C30" s="29">
        <v>4.3920875169869626</v>
      </c>
      <c r="D30" s="29">
        <v>4.3109788984996325</v>
      </c>
      <c r="E30" s="29">
        <v>4.2217085544548159</v>
      </c>
      <c r="F30" s="29">
        <v>4.1388306516072486</v>
      </c>
      <c r="G30" s="29">
        <v>4.0684603991537287</v>
      </c>
      <c r="H30" s="29">
        <v>4.0121390268260626</v>
      </c>
      <c r="I30" s="29">
        <v>3.9694120791936403</v>
      </c>
      <c r="J30" s="29">
        <v>3.9386164660622809</v>
      </c>
      <c r="K30" s="29">
        <v>3.9173471905768005</v>
      </c>
      <c r="L30" s="29">
        <v>3.903437868084326</v>
      </c>
      <c r="M30" s="29">
        <v>3.89436895991662</v>
      </c>
      <c r="N30" s="29">
        <v>3.8868001845901325</v>
      </c>
      <c r="O30" s="29">
        <v>3.8798176782012068</v>
      </c>
      <c r="P30" s="29">
        <v>3.873212414674243</v>
      </c>
      <c r="Q30" s="29">
        <v>3.8667751155576289</v>
      </c>
      <c r="R30" s="29">
        <v>3.8602965104620988</v>
      </c>
      <c r="S30" s="29">
        <v>3.8535675690640527</v>
      </c>
      <c r="T30" s="29">
        <v>3.8464545774000909</v>
      </c>
      <c r="U30" s="29">
        <v>3.8390845391169943</v>
      </c>
      <c r="V30" s="29">
        <v>3.8316409325373764</v>
      </c>
      <c r="W30" s="29">
        <v>3.8243069700067274</v>
      </c>
      <c r="X30" s="29">
        <v>3.8172658691334869</v>
      </c>
      <c r="Y30" s="29">
        <v>3.8107011003458346</v>
      </c>
      <c r="Z30" s="29">
        <v>3.8047599352929145</v>
      </c>
      <c r="AA30" s="29">
        <v>3.7994459067301105</v>
      </c>
      <c r="AB30" s="29">
        <v>3.7947267934148634</v>
      </c>
      <c r="AC30" s="29">
        <v>3.7905701794261137</v>
      </c>
      <c r="AD30" s="29">
        <v>3.7869436758429575</v>
      </c>
      <c r="AE30" s="29">
        <v>3.7838150209225661</v>
      </c>
      <c r="AF30" s="29">
        <v>3.781151819576293</v>
      </c>
      <c r="AG30" s="29">
        <v>3.7789216990574208</v>
      </c>
      <c r="AH30" s="29">
        <v>3.7770923641101941</v>
      </c>
      <c r="AI30" s="29">
        <v>3.7756314369847082</v>
      </c>
      <c r="AJ30" s="29">
        <v>3.7745065576147554</v>
      </c>
      <c r="AK30" s="29">
        <v>3.7736854042190049</v>
      </c>
      <c r="AL30" s="29">
        <v>3.7731402424653475</v>
      </c>
      <c r="AM30" s="29">
        <v>3.7728618700046916</v>
      </c>
      <c r="AN30" s="29">
        <v>3.7728457224538365</v>
      </c>
      <c r="AO30" s="29">
        <v>3.7730872238623507</v>
      </c>
      <c r="AP30" s="29">
        <v>3.7735818106470371</v>
      </c>
      <c r="AQ30" s="29">
        <v>3.7743248998738164</v>
      </c>
      <c r="AR30" s="29">
        <v>3.7753119249499707</v>
      </c>
      <c r="AS30" s="29">
        <v>3.7765383309917864</v>
      </c>
      <c r="AT30" s="29">
        <v>3.7779995175016623</v>
      </c>
      <c r="AU30" s="29">
        <v>3.7796909267509204</v>
      </c>
      <c r="AV30" s="29">
        <v>3.7816080120616533</v>
      </c>
      <c r="AW30" s="29">
        <v>3.7837461563600892</v>
      </c>
      <c r="AX30" s="29">
        <v>3.7861017642438664</v>
      </c>
      <c r="AY30" s="29">
        <v>3.7886759010605648</v>
      </c>
      <c r="AZ30" s="29">
        <v>3.7914709530306201</v>
      </c>
      <c r="BA30" s="29">
        <v>3.7944893980348704</v>
      </c>
      <c r="BB30" s="29">
        <v>3.797733724677097</v>
      </c>
      <c r="BC30" s="29">
        <v>3.8012063034258929</v>
      </c>
      <c r="BD30" s="29">
        <v>3.804909620160239</v>
      </c>
      <c r="BE30" s="29">
        <v>3.8088461718346225</v>
      </c>
      <c r="BF30" s="29">
        <v>3.8130183123043664</v>
      </c>
      <c r="BG30" s="29">
        <v>3.8174285357110178</v>
      </c>
      <c r="BH30" s="29">
        <v>3.8220793476241854</v>
      </c>
      <c r="BI30" s="29">
        <v>3.8269730847570855</v>
      </c>
    </row>
    <row r="31" spans="1:61" s="30" customFormat="1" x14ac:dyDescent="0.3">
      <c r="A31" s="28">
        <v>45693</v>
      </c>
      <c r="B31" s="29">
        <v>4.4546968529794517</v>
      </c>
      <c r="C31" s="29">
        <v>4.3945173125293051</v>
      </c>
      <c r="D31" s="29">
        <v>4.3117267960388572</v>
      </c>
      <c r="E31" s="29">
        <v>4.2187247397676089</v>
      </c>
      <c r="F31" s="29">
        <v>4.1312137450243362</v>
      </c>
      <c r="G31" s="29">
        <v>4.0558383563882252</v>
      </c>
      <c r="H31" s="29">
        <v>3.9947281907538836</v>
      </c>
      <c r="I31" s="29">
        <v>3.9474274672564773</v>
      </c>
      <c r="J31" s="29">
        <v>3.9120812263602192</v>
      </c>
      <c r="K31" s="29">
        <v>3.8864101532050936</v>
      </c>
      <c r="L31" s="29">
        <v>3.8683462918710982</v>
      </c>
      <c r="M31" s="29">
        <v>3.8555161639551296</v>
      </c>
      <c r="N31" s="29">
        <v>3.8448445281963237</v>
      </c>
      <c r="O31" s="29">
        <v>3.835372980640205</v>
      </c>
      <c r="P31" s="29">
        <v>3.8267495438373689</v>
      </c>
      <c r="Q31" s="29">
        <v>3.8186218963906859</v>
      </c>
      <c r="R31" s="29">
        <v>3.8106377407010839</v>
      </c>
      <c r="S31" s="29">
        <v>3.8024450738885265</v>
      </c>
      <c r="T31" s="29">
        <v>3.7937904677139609</v>
      </c>
      <c r="U31" s="29">
        <v>3.7847616644684527</v>
      </c>
      <c r="V31" s="29">
        <v>3.7755202853996965</v>
      </c>
      <c r="W31" s="29">
        <v>3.7662276270287434</v>
      </c>
      <c r="X31" s="29">
        <v>3.7570449834152253</v>
      </c>
      <c r="Y31" s="29">
        <v>3.7481339794989736</v>
      </c>
      <c r="Z31" s="29">
        <v>3.73962987407032</v>
      </c>
      <c r="AA31" s="29">
        <v>3.7315638110341589</v>
      </c>
      <c r="AB31" s="29">
        <v>3.7239411890943575</v>
      </c>
      <c r="AC31" s="29">
        <v>3.7167671138875438</v>
      </c>
      <c r="AD31" s="29">
        <v>3.7100467125807413</v>
      </c>
      <c r="AE31" s="29">
        <v>3.7037853515821917</v>
      </c>
      <c r="AF31" s="29">
        <v>3.6979881525826439</v>
      </c>
      <c r="AG31" s="29">
        <v>3.6926602595527784</v>
      </c>
      <c r="AH31" s="29">
        <v>3.6878070054809058</v>
      </c>
      <c r="AI31" s="29">
        <v>3.6834335286740503</v>
      </c>
      <c r="AJ31" s="29">
        <v>3.6795449904687012</v>
      </c>
      <c r="AK31" s="29">
        <v>3.6761466893089318</v>
      </c>
      <c r="AL31" s="29">
        <v>3.6732414140246639</v>
      </c>
      <c r="AM31" s="29">
        <v>3.6708204402202966</v>
      </c>
      <c r="AN31" s="29">
        <v>3.6688716176258831</v>
      </c>
      <c r="AO31" s="29">
        <v>3.6673827052325301</v>
      </c>
      <c r="AP31" s="29">
        <v>3.6663414841071913</v>
      </c>
      <c r="AQ31" s="29">
        <v>3.6657357700410049</v>
      </c>
      <c r="AR31" s="29">
        <v>3.6655533388017441</v>
      </c>
      <c r="AS31" s="29">
        <v>3.6657819864748991</v>
      </c>
      <c r="AT31" s="29">
        <v>3.666409498375002</v>
      </c>
      <c r="AU31" s="29">
        <v>3.6674236657278954</v>
      </c>
      <c r="AV31" s="29">
        <v>3.6688122983190108</v>
      </c>
      <c r="AW31" s="29">
        <v>3.6705631536234664</v>
      </c>
      <c r="AX31" s="29">
        <v>3.6726644151443972</v>
      </c>
      <c r="AY31" s="29">
        <v>3.675105952687876</v>
      </c>
      <c r="AZ31" s="29">
        <v>3.677878006634284</v>
      </c>
      <c r="BA31" s="29">
        <v>3.6809709033484461</v>
      </c>
      <c r="BB31" s="29">
        <v>3.6843749845957467</v>
      </c>
      <c r="BC31" s="29">
        <v>3.6880804676705603</v>
      </c>
      <c r="BD31" s="29">
        <v>3.6920776906627628</v>
      </c>
      <c r="BE31" s="29">
        <v>3.696357005665841</v>
      </c>
      <c r="BF31" s="29">
        <v>3.7009086089687289</v>
      </c>
      <c r="BG31" s="29">
        <v>3.7057228493386383</v>
      </c>
      <c r="BH31" s="29">
        <v>3.7107900881494507</v>
      </c>
      <c r="BI31" s="29">
        <v>3.7161005027800789</v>
      </c>
    </row>
    <row r="32" spans="1:61" s="30" customFormat="1" x14ac:dyDescent="0.3">
      <c r="A32" s="28">
        <v>45694</v>
      </c>
      <c r="B32" s="29">
        <v>4.4474080482465306</v>
      </c>
      <c r="C32" s="29">
        <v>4.3758586001374962</v>
      </c>
      <c r="D32" s="29">
        <v>4.2870859757893847</v>
      </c>
      <c r="E32" s="29">
        <v>4.1919160051204187</v>
      </c>
      <c r="F32" s="29">
        <v>4.1035099638543633</v>
      </c>
      <c r="G32" s="29">
        <v>4.0279342823931525</v>
      </c>
      <c r="H32" s="29">
        <v>3.9678500470570222</v>
      </c>
      <c r="I32" s="29">
        <v>3.92374100332328</v>
      </c>
      <c r="J32" s="29">
        <v>3.8934526570363088</v>
      </c>
      <c r="K32" s="29">
        <v>3.8744010356844605</v>
      </c>
      <c r="L32" s="29">
        <v>3.8635461817911616</v>
      </c>
      <c r="M32" s="29">
        <v>3.8580240924439702</v>
      </c>
      <c r="N32" s="29">
        <v>3.8539779786382415</v>
      </c>
      <c r="O32" s="29">
        <v>3.8502793825382922</v>
      </c>
      <c r="P32" s="29">
        <v>3.8466023100875533</v>
      </c>
      <c r="Q32" s="29">
        <v>3.8426206359086779</v>
      </c>
      <c r="R32" s="29">
        <v>3.8380082200033341</v>
      </c>
      <c r="S32" s="29">
        <v>3.8324391035790319</v>
      </c>
      <c r="T32" s="29">
        <v>3.8257155525220363</v>
      </c>
      <c r="U32" s="29">
        <v>3.8180828678038301</v>
      </c>
      <c r="V32" s="29">
        <v>3.8098821494268931</v>
      </c>
      <c r="W32" s="29">
        <v>3.8014542239825033</v>
      </c>
      <c r="X32" s="29">
        <v>3.7931399071559206</v>
      </c>
      <c r="Y32" s="29">
        <v>3.785280315308666</v>
      </c>
      <c r="Z32" s="29">
        <v>3.7781651872642499</v>
      </c>
      <c r="AA32" s="29">
        <v>3.7718353264764444</v>
      </c>
      <c r="AB32" s="29">
        <v>3.7662560109621088</v>
      </c>
      <c r="AC32" s="29">
        <v>3.7613922687652774</v>
      </c>
      <c r="AD32" s="29">
        <v>3.7572091622777428</v>
      </c>
      <c r="AE32" s="29">
        <v>3.7536719001884702</v>
      </c>
      <c r="AF32" s="29">
        <v>3.7507455369303879</v>
      </c>
      <c r="AG32" s="29">
        <v>3.7483951562597726</v>
      </c>
      <c r="AH32" s="29">
        <v>3.7465859228805214</v>
      </c>
      <c r="AI32" s="29">
        <v>3.7452829138461459</v>
      </c>
      <c r="AJ32" s="29">
        <v>3.744451230509096</v>
      </c>
      <c r="AK32" s="29">
        <v>3.7440560011248243</v>
      </c>
      <c r="AL32" s="29">
        <v>3.7440642994421172</v>
      </c>
      <c r="AM32" s="29">
        <v>3.7444519507812322</v>
      </c>
      <c r="AN32" s="29">
        <v>3.745197173096305</v>
      </c>
      <c r="AO32" s="29">
        <v>3.7462781963596878</v>
      </c>
      <c r="AP32" s="29">
        <v>3.7476732666622921</v>
      </c>
      <c r="AQ32" s="29">
        <v>3.7493605778580865</v>
      </c>
      <c r="AR32" s="29">
        <v>3.7513183724002621</v>
      </c>
      <c r="AS32" s="29">
        <v>3.7535249057253006</v>
      </c>
      <c r="AT32" s="29">
        <v>3.7559583522122151</v>
      </c>
      <c r="AU32" s="29">
        <v>3.7585969644435822</v>
      </c>
      <c r="AV32" s="29">
        <v>3.7614190048500009</v>
      </c>
      <c r="AW32" s="29">
        <v>3.7644026330384341</v>
      </c>
      <c r="AX32" s="29">
        <v>3.7675298284728425</v>
      </c>
      <c r="AY32" s="29">
        <v>3.7707989973975895</v>
      </c>
      <c r="AZ32" s="29">
        <v>3.7742129573699845</v>
      </c>
      <c r="BA32" s="29">
        <v>3.7777746428962296</v>
      </c>
      <c r="BB32" s="29">
        <v>3.7814869955734021</v>
      </c>
      <c r="BC32" s="29">
        <v>3.7853528224685955</v>
      </c>
      <c r="BD32" s="29">
        <v>3.7893750633540431</v>
      </c>
      <c r="BE32" s="29">
        <v>3.7935566655099029</v>
      </c>
      <c r="BF32" s="29">
        <v>3.7979004247413704</v>
      </c>
      <c r="BG32" s="29">
        <v>3.8024092863994969</v>
      </c>
      <c r="BH32" s="29">
        <v>3.8070862037603055</v>
      </c>
      <c r="BI32" s="29">
        <v>3.8119339607415226</v>
      </c>
    </row>
    <row r="33" spans="1:61" s="30" customFormat="1" x14ac:dyDescent="0.3">
      <c r="A33" s="28">
        <v>45695</v>
      </c>
      <c r="B33" s="29">
        <v>4.4501404787162082</v>
      </c>
      <c r="C33" s="29">
        <v>4.3780836342254004</v>
      </c>
      <c r="D33" s="29">
        <v>4.2887060966720352</v>
      </c>
      <c r="E33" s="29">
        <v>4.1936524346424306</v>
      </c>
      <c r="F33" s="29">
        <v>4.1066083933529374</v>
      </c>
      <c r="G33" s="29">
        <v>4.0333026883638414</v>
      </c>
      <c r="H33" s="29">
        <v>3.9759926534953762</v>
      </c>
      <c r="I33" s="29">
        <v>3.9355255654625951</v>
      </c>
      <c r="J33" s="29">
        <v>3.9099502027656552</v>
      </c>
      <c r="K33" s="29">
        <v>3.8962789244028073</v>
      </c>
      <c r="L33" s="29">
        <v>3.8908525383154804</v>
      </c>
      <c r="M33" s="29">
        <v>3.8899434916700102</v>
      </c>
      <c r="N33" s="29">
        <v>3.8890369215123566</v>
      </c>
      <c r="O33" s="29">
        <v>3.8870182982433379</v>
      </c>
      <c r="P33" s="29">
        <v>3.8839302685532271</v>
      </c>
      <c r="Q33" s="29">
        <v>3.8798156846189578</v>
      </c>
      <c r="R33" s="29">
        <v>3.8747173493425171</v>
      </c>
      <c r="S33" s="29">
        <v>3.8686782590912259</v>
      </c>
      <c r="T33" s="29">
        <v>3.8617775091904534</v>
      </c>
      <c r="U33" s="29">
        <v>3.8542193574011536</v>
      </c>
      <c r="V33" s="29">
        <v>3.8462353290156681</v>
      </c>
      <c r="W33" s="29">
        <v>3.8380566784027881</v>
      </c>
      <c r="X33" s="29">
        <v>3.8299146505893731</v>
      </c>
      <c r="Y33" s="29">
        <v>3.8220407848806746</v>
      </c>
      <c r="Z33" s="29">
        <v>3.8146301594103731</v>
      </c>
      <c r="AA33" s="29">
        <v>3.8077182053277787</v>
      </c>
      <c r="AB33" s="29">
        <v>3.8012965508263732</v>
      </c>
      <c r="AC33" s="29">
        <v>3.7953565709604855</v>
      </c>
      <c r="AD33" s="29">
        <v>3.789889663904987</v>
      </c>
      <c r="AE33" s="29">
        <v>3.7848874217517703</v>
      </c>
      <c r="AF33" s="29">
        <v>3.7803412370492917</v>
      </c>
      <c r="AG33" s="29">
        <v>3.7762425242369204</v>
      </c>
      <c r="AH33" s="29">
        <v>3.7725828425701482</v>
      </c>
      <c r="AI33" s="29">
        <v>3.7693536011693363</v>
      </c>
      <c r="AJ33" s="29">
        <v>3.7665462298161221</v>
      </c>
      <c r="AK33" s="29">
        <v>3.7641522567740511</v>
      </c>
      <c r="AL33" s="29">
        <v>3.7621630066169991</v>
      </c>
      <c r="AM33" s="29">
        <v>3.760569422551435</v>
      </c>
      <c r="AN33" s="29">
        <v>3.7593624025272767</v>
      </c>
      <c r="AO33" s="29">
        <v>3.7585327848614547</v>
      </c>
      <c r="AP33" s="29">
        <v>3.758071425986341</v>
      </c>
      <c r="AQ33" s="29">
        <v>3.7579691966786686</v>
      </c>
      <c r="AR33" s="29">
        <v>3.7582169490064885</v>
      </c>
      <c r="AS33" s="29">
        <v>3.7588055518370855</v>
      </c>
      <c r="AT33" s="29">
        <v>3.7597258507483162</v>
      </c>
      <c r="AU33" s="29">
        <v>3.7609687105721932</v>
      </c>
      <c r="AV33" s="29">
        <v>3.7625250116237643</v>
      </c>
      <c r="AW33" s="29">
        <v>3.7643855762563128</v>
      </c>
      <c r="AX33" s="29">
        <v>3.7665414639640487</v>
      </c>
      <c r="AY33" s="29">
        <v>3.7689845558581148</v>
      </c>
      <c r="AZ33" s="29">
        <v>3.7717068660812743</v>
      </c>
      <c r="BA33" s="29">
        <v>3.774700495106166</v>
      </c>
      <c r="BB33" s="29">
        <v>3.7779575564288201</v>
      </c>
      <c r="BC33" s="29">
        <v>3.7814700446640792</v>
      </c>
      <c r="BD33" s="29">
        <v>3.7852300701948249</v>
      </c>
      <c r="BE33" s="29">
        <v>3.7892297552858132</v>
      </c>
      <c r="BF33" s="29">
        <v>3.7934610767290571</v>
      </c>
      <c r="BG33" s="29">
        <v>3.7979161539615434</v>
      </c>
      <c r="BH33" s="29">
        <v>3.80258711716061</v>
      </c>
      <c r="BI33" s="29">
        <v>3.8074659270077258</v>
      </c>
    </row>
    <row r="34" spans="1:61" s="30" customFormat="1" x14ac:dyDescent="0.3">
      <c r="A34" s="28">
        <v>45698</v>
      </c>
      <c r="B34" s="29">
        <v>4.4438059870913733</v>
      </c>
      <c r="C34" s="29">
        <v>4.3617050568569669</v>
      </c>
      <c r="D34" s="29">
        <v>4.2668532452561321</v>
      </c>
      <c r="E34" s="29">
        <v>4.1685190293940249</v>
      </c>
      <c r="F34" s="29">
        <v>4.0785311816614636</v>
      </c>
      <c r="G34" s="29">
        <v>4.0015753391095883</v>
      </c>
      <c r="H34" s="29">
        <v>3.9391747014057414</v>
      </c>
      <c r="I34" s="29">
        <v>3.8916319409135842</v>
      </c>
      <c r="J34" s="29">
        <v>3.8572347650650638</v>
      </c>
      <c r="K34" s="29">
        <v>3.8338480417977148</v>
      </c>
      <c r="L34" s="29">
        <v>3.8191479956839638</v>
      </c>
      <c r="M34" s="29">
        <v>3.8104639312650894</v>
      </c>
      <c r="N34" s="29">
        <v>3.8044954154877924</v>
      </c>
      <c r="O34" s="29">
        <v>3.8001355233496703</v>
      </c>
      <c r="P34" s="29">
        <v>3.7969166100484917</v>
      </c>
      <c r="Q34" s="29">
        <v>3.7943708697881031</v>
      </c>
      <c r="R34" s="29">
        <v>3.7920305290848852</v>
      </c>
      <c r="S34" s="29">
        <v>3.7894279075051864</v>
      </c>
      <c r="T34" s="29">
        <v>3.7862188599423612</v>
      </c>
      <c r="U34" s="29">
        <v>3.7824858473907139</v>
      </c>
      <c r="V34" s="29">
        <v>3.7784034389222474</v>
      </c>
      <c r="W34" s="29">
        <v>3.7741460702713532</v>
      </c>
      <c r="X34" s="29">
        <v>3.7698881687742727</v>
      </c>
      <c r="Y34" s="29">
        <v>3.765804316100243</v>
      </c>
      <c r="Z34" s="29">
        <v>3.7620383613573507</v>
      </c>
      <c r="AA34" s="29">
        <v>3.7586118572291709</v>
      </c>
      <c r="AB34" s="29">
        <v>3.7555159004745255</v>
      </c>
      <c r="AC34" s="29">
        <v>3.7527414625699507</v>
      </c>
      <c r="AD34" s="29">
        <v>3.7502795304249945</v>
      </c>
      <c r="AE34" s="29">
        <v>3.7481211776489332</v>
      </c>
      <c r="AF34" s="29">
        <v>3.7462573874548126</v>
      </c>
      <c r="AG34" s="29">
        <v>3.7446791571947808</v>
      </c>
      <c r="AH34" s="29">
        <v>3.7433775392694373</v>
      </c>
      <c r="AI34" s="29">
        <v>3.7423435276579049</v>
      </c>
      <c r="AJ34" s="29">
        <v>3.7415681291844969</v>
      </c>
      <c r="AK34" s="29">
        <v>3.7410423769820054</v>
      </c>
      <c r="AL34" s="29">
        <v>3.7407585267333578</v>
      </c>
      <c r="AM34" s="29">
        <v>3.740713853485726</v>
      </c>
      <c r="AN34" s="29">
        <v>3.7409068843587558</v>
      </c>
      <c r="AO34" s="29">
        <v>3.7413361434464956</v>
      </c>
      <c r="AP34" s="29">
        <v>3.7420001661820299</v>
      </c>
      <c r="AQ34" s="29">
        <v>3.74289746267644</v>
      </c>
      <c r="AR34" s="29">
        <v>3.7440265655545915</v>
      </c>
      <c r="AS34" s="29">
        <v>3.7453860185681331</v>
      </c>
      <c r="AT34" s="29">
        <v>3.7469743151379533</v>
      </c>
      <c r="AU34" s="29">
        <v>3.7487899962605447</v>
      </c>
      <c r="AV34" s="29">
        <v>3.750831613846934</v>
      </c>
      <c r="AW34" s="29">
        <v>3.7530976449461928</v>
      </c>
      <c r="AX34" s="29">
        <v>3.7555869283488033</v>
      </c>
      <c r="AY34" s="29">
        <v>3.7582998733507011</v>
      </c>
      <c r="AZ34" s="29">
        <v>3.7612373130738819</v>
      </c>
      <c r="BA34" s="29">
        <v>3.7644001773324214</v>
      </c>
      <c r="BB34" s="29">
        <v>3.7677894067608464</v>
      </c>
      <c r="BC34" s="29">
        <v>3.7714058186298507</v>
      </c>
      <c r="BD34" s="29">
        <v>3.7752503508526827</v>
      </c>
      <c r="BE34" s="29">
        <v>3.7793239522924433</v>
      </c>
      <c r="BF34" s="29">
        <v>3.7836274237950294</v>
      </c>
      <c r="BG34" s="29">
        <v>3.788161711469912</v>
      </c>
      <c r="BH34" s="29">
        <v>3.7929277725058177</v>
      </c>
      <c r="BI34" s="29">
        <v>3.7979263911297441</v>
      </c>
    </row>
    <row r="35" spans="1:61" s="30" customFormat="1" x14ac:dyDescent="0.3">
      <c r="A35" s="28">
        <v>45699</v>
      </c>
      <c r="B35" s="29">
        <v>4.4450434287475664</v>
      </c>
      <c r="C35" s="29">
        <v>4.3691147577041347</v>
      </c>
      <c r="D35" s="29">
        <v>4.277720951199858</v>
      </c>
      <c r="E35" s="29">
        <v>4.1821923768484179</v>
      </c>
      <c r="F35" s="29">
        <v>4.095014717525256</v>
      </c>
      <c r="G35" s="29">
        <v>4.0215221101854137</v>
      </c>
      <c r="H35" s="29">
        <v>3.963663311743852</v>
      </c>
      <c r="I35" s="29">
        <v>3.921537030827321</v>
      </c>
      <c r="J35" s="29">
        <v>3.8935884137204808</v>
      </c>
      <c r="K35" s="29">
        <v>3.8770625369336118</v>
      </c>
      <c r="L35" s="29">
        <v>3.8693102656557574</v>
      </c>
      <c r="M35" s="29">
        <v>3.8671886854928896</v>
      </c>
      <c r="N35" s="29">
        <v>3.8665416352068847</v>
      </c>
      <c r="O35" s="29">
        <v>3.8661939493775637</v>
      </c>
      <c r="P35" s="29">
        <v>3.8658358743811938</v>
      </c>
      <c r="Q35" s="29">
        <v>3.8651576459983872</v>
      </c>
      <c r="R35" s="29">
        <v>3.8638494846422828</v>
      </c>
      <c r="S35" s="29">
        <v>3.8616016711793368</v>
      </c>
      <c r="T35" s="29">
        <v>3.8582145956281186</v>
      </c>
      <c r="U35" s="29">
        <v>3.8538687515494678</v>
      </c>
      <c r="V35" s="29">
        <v>3.8488267467649635</v>
      </c>
      <c r="W35" s="29">
        <v>3.8433510352493023</v>
      </c>
      <c r="X35" s="29">
        <v>3.8377040501591111</v>
      </c>
      <c r="Y35" s="29">
        <v>3.8321484305431017</v>
      </c>
      <c r="Z35" s="29">
        <v>3.8269020789840411</v>
      </c>
      <c r="AA35" s="29">
        <v>3.8220047844213663</v>
      </c>
      <c r="AB35" s="29">
        <v>3.8174519789196051</v>
      </c>
      <c r="AC35" s="29">
        <v>3.8132389162036233</v>
      </c>
      <c r="AD35" s="29">
        <v>3.8093608663060539</v>
      </c>
      <c r="AE35" s="29">
        <v>3.8058132368297444</v>
      </c>
      <c r="AF35" s="29">
        <v>3.8025912938147362</v>
      </c>
      <c r="AG35" s="29">
        <v>3.7996903189341307</v>
      </c>
      <c r="AH35" s="29">
        <v>3.7971056963411618</v>
      </c>
      <c r="AI35" s="29">
        <v>3.7948327038850169</v>
      </c>
      <c r="AJ35" s="29">
        <v>3.7928666343732336</v>
      </c>
      <c r="AK35" s="29">
        <v>3.791202849521496</v>
      </c>
      <c r="AL35" s="29">
        <v>3.7898368185339417</v>
      </c>
      <c r="AM35" s="29">
        <v>3.7887647451316684</v>
      </c>
      <c r="AN35" s="29">
        <v>3.787983049896483</v>
      </c>
      <c r="AO35" s="29">
        <v>3.7874881130953075</v>
      </c>
      <c r="AP35" s="29">
        <v>3.7872763287595648</v>
      </c>
      <c r="AQ35" s="29">
        <v>3.7873440968242953</v>
      </c>
      <c r="AR35" s="29">
        <v>3.7876878079446992</v>
      </c>
      <c r="AS35" s="29">
        <v>3.7883038660213377</v>
      </c>
      <c r="AT35" s="29">
        <v>3.7891886511211919</v>
      </c>
      <c r="AU35" s="29">
        <v>3.7903385638983838</v>
      </c>
      <c r="AV35" s="29">
        <v>3.791750017733253</v>
      </c>
      <c r="AW35" s="29">
        <v>3.7934193736034372</v>
      </c>
      <c r="AX35" s="29">
        <v>3.7953434372536914</v>
      </c>
      <c r="AY35" s="29">
        <v>3.7975209545323061</v>
      </c>
      <c r="AZ35" s="29">
        <v>3.7999511779212929</v>
      </c>
      <c r="BA35" s="29">
        <v>3.802633436918315</v>
      </c>
      <c r="BB35" s="29">
        <v>3.8055670731188305</v>
      </c>
      <c r="BC35" s="29">
        <v>3.8087513209960191</v>
      </c>
      <c r="BD35" s="29">
        <v>3.8121855191334117</v>
      </c>
      <c r="BE35" s="29">
        <v>3.8158690181122341</v>
      </c>
      <c r="BF35" s="29">
        <v>3.8198010344091045</v>
      </c>
      <c r="BG35" s="29">
        <v>3.8239809156183453</v>
      </c>
      <c r="BH35" s="29">
        <v>3.8284080212318812</v>
      </c>
      <c r="BI35" s="29">
        <v>3.8330815498799122</v>
      </c>
    </row>
    <row r="36" spans="1:61" s="30" customFormat="1" x14ac:dyDescent="0.3">
      <c r="A36" s="28">
        <v>45700</v>
      </c>
      <c r="B36" s="29">
        <v>4.4457645841064233</v>
      </c>
      <c r="C36" s="29">
        <v>4.3674966972960103</v>
      </c>
      <c r="D36" s="29">
        <v>4.2751340026692768</v>
      </c>
      <c r="E36" s="29">
        <v>4.1790992339498274</v>
      </c>
      <c r="F36" s="29">
        <v>4.0914578658699572</v>
      </c>
      <c r="G36" s="29">
        <v>4.0173610087799396</v>
      </c>
      <c r="H36" s="29">
        <v>3.9593176121661418</v>
      </c>
      <c r="I36" s="29">
        <v>3.9175188046131697</v>
      </c>
      <c r="J36" s="29">
        <v>3.8903438336959284</v>
      </c>
      <c r="K36" s="29">
        <v>3.8750808150805236</v>
      </c>
      <c r="L36" s="29">
        <v>3.8687804513166211</v>
      </c>
      <c r="M36" s="29">
        <v>3.8680602140667304</v>
      </c>
      <c r="N36" s="29">
        <v>3.8686370171986879</v>
      </c>
      <c r="O36" s="29">
        <v>3.8693448544961915</v>
      </c>
      <c r="P36" s="29">
        <v>3.8699030851131031</v>
      </c>
      <c r="Q36" s="29">
        <v>3.8700310962665512</v>
      </c>
      <c r="R36" s="29">
        <v>3.8694482545229878</v>
      </c>
      <c r="S36" s="29">
        <v>3.8678739613753557</v>
      </c>
      <c r="T36" s="29">
        <v>3.865137022633359</v>
      </c>
      <c r="U36" s="29">
        <v>3.861443823329024</v>
      </c>
      <c r="V36" s="29">
        <v>3.8570822954729316</v>
      </c>
      <c r="W36" s="29">
        <v>3.8523402404047218</v>
      </c>
      <c r="X36" s="29">
        <v>3.8475054411986012</v>
      </c>
      <c r="Y36" s="29">
        <v>3.8428658572633263</v>
      </c>
      <c r="Z36" s="29">
        <v>3.8386586573357464</v>
      </c>
      <c r="AA36" s="29">
        <v>3.8349185711582163</v>
      </c>
      <c r="AB36" s="29">
        <v>3.8316298464945735</v>
      </c>
      <c r="AC36" s="29">
        <v>3.8287765938537941</v>
      </c>
      <c r="AD36" s="29">
        <v>3.8263429446476591</v>
      </c>
      <c r="AE36" s="29">
        <v>3.8243131152857752</v>
      </c>
      <c r="AF36" s="29">
        <v>3.8226712322393919</v>
      </c>
      <c r="AG36" s="29">
        <v>3.821401440601313</v>
      </c>
      <c r="AH36" s="29">
        <v>3.8204879288487876</v>
      </c>
      <c r="AI36" s="29">
        <v>3.819914837704399</v>
      </c>
      <c r="AJ36" s="29">
        <v>3.8196663242310365</v>
      </c>
      <c r="AK36" s="29">
        <v>3.8197265523954678</v>
      </c>
      <c r="AL36" s="29">
        <v>3.8200804462609947</v>
      </c>
      <c r="AM36" s="29">
        <v>3.820716701457842</v>
      </c>
      <c r="AN36" s="29">
        <v>3.8216251321504564</v>
      </c>
      <c r="AO36" s="29">
        <v>3.8227955741049446</v>
      </c>
      <c r="AP36" s="29">
        <v>3.8242178756640439</v>
      </c>
      <c r="AQ36" s="29">
        <v>3.8258818323959698</v>
      </c>
      <c r="AR36" s="29">
        <v>3.827777289682377</v>
      </c>
      <c r="AS36" s="29">
        <v>3.8298941040170229</v>
      </c>
      <c r="AT36" s="29">
        <v>3.832222054299951</v>
      </c>
      <c r="AU36" s="29">
        <v>3.834750994429966</v>
      </c>
      <c r="AV36" s="29">
        <v>3.8374707879534542</v>
      </c>
      <c r="AW36" s="29">
        <v>3.840371199299073</v>
      </c>
      <c r="AX36" s="29">
        <v>3.8434437625147844</v>
      </c>
      <c r="AY36" s="29">
        <v>3.8466874050379163</v>
      </c>
      <c r="AZ36" s="29">
        <v>3.8501029738862811</v>
      </c>
      <c r="BA36" s="29">
        <v>3.8536914318762641</v>
      </c>
      <c r="BB36" s="29">
        <v>3.8574537501229877</v>
      </c>
      <c r="BC36" s="29">
        <v>3.8613907632618614</v>
      </c>
      <c r="BD36" s="29">
        <v>3.8655034403166804</v>
      </c>
      <c r="BE36" s="29">
        <v>3.8697927587431673</v>
      </c>
      <c r="BF36" s="29">
        <v>3.8742595405288287</v>
      </c>
      <c r="BG36" s="29">
        <v>3.8789047610047631</v>
      </c>
      <c r="BH36" s="29">
        <v>3.8837294040671848</v>
      </c>
      <c r="BI36" s="29">
        <v>3.8887342788559125</v>
      </c>
    </row>
    <row r="37" spans="1:61" s="30" customFormat="1" x14ac:dyDescent="0.3">
      <c r="A37" s="28">
        <v>45701</v>
      </c>
      <c r="B37" s="29">
        <v>4.4524903133225893</v>
      </c>
      <c r="C37" s="29">
        <v>4.3807657242318481</v>
      </c>
      <c r="D37" s="29">
        <v>4.2928833157037305</v>
      </c>
      <c r="E37" s="29">
        <v>4.1995859880079616</v>
      </c>
      <c r="F37" s="29">
        <v>4.1132639318296675</v>
      </c>
      <c r="G37" s="29">
        <v>4.0398094161680911</v>
      </c>
      <c r="H37" s="29">
        <v>3.9820735264363529</v>
      </c>
      <c r="I37" s="29">
        <v>3.9408231750665839</v>
      </c>
      <c r="J37" s="29">
        <v>3.9141229199677428</v>
      </c>
      <c r="K37" s="29">
        <v>3.899453689034988</v>
      </c>
      <c r="L37" s="29">
        <v>3.8935539440965798</v>
      </c>
      <c r="M37" s="29">
        <v>3.8930448976318499</v>
      </c>
      <c r="N37" s="29">
        <v>3.8933193124675629</v>
      </c>
      <c r="O37" s="29">
        <v>3.893168285019339</v>
      </c>
      <c r="P37" s="29">
        <v>3.8923757081024002</v>
      </c>
      <c r="Q37" s="29">
        <v>3.8907254742409929</v>
      </c>
      <c r="R37" s="29">
        <v>3.8880014347915401</v>
      </c>
      <c r="S37" s="29">
        <v>3.8839875557692487</v>
      </c>
      <c r="T37" s="29">
        <v>3.8785779518282797</v>
      </c>
      <c r="U37" s="29">
        <v>3.8720471357414339</v>
      </c>
      <c r="V37" s="29">
        <v>3.8647518808951764</v>
      </c>
      <c r="W37" s="29">
        <v>3.8570487280158696</v>
      </c>
      <c r="X37" s="29">
        <v>3.8492941982506341</v>
      </c>
      <c r="Y37" s="29">
        <v>3.8418450943548281</v>
      </c>
      <c r="Z37" s="29">
        <v>3.8350061444909302</v>
      </c>
      <c r="AA37" s="29">
        <v>3.8288296348811679</v>
      </c>
      <c r="AB37" s="29">
        <v>3.8232912566921766</v>
      </c>
      <c r="AC37" s="29">
        <v>3.8183664570000038</v>
      </c>
      <c r="AD37" s="29">
        <v>3.8140307123326731</v>
      </c>
      <c r="AE37" s="29">
        <v>3.8102596516222782</v>
      </c>
      <c r="AF37" s="29">
        <v>3.8070287444744229</v>
      </c>
      <c r="AG37" s="29">
        <v>3.8043134864222603</v>
      </c>
      <c r="AH37" s="29">
        <v>3.8020894675065198</v>
      </c>
      <c r="AI37" s="29">
        <v>3.8003321772190382</v>
      </c>
      <c r="AJ37" s="29">
        <v>3.7990171274547833</v>
      </c>
      <c r="AK37" s="29">
        <v>3.7981198746497538</v>
      </c>
      <c r="AL37" s="29">
        <v>3.7976172106733626</v>
      </c>
      <c r="AM37" s="29">
        <v>3.7974916202212992</v>
      </c>
      <c r="AN37" s="29">
        <v>3.7977271554353917</v>
      </c>
      <c r="AO37" s="29">
        <v>3.7983078619156951</v>
      </c>
      <c r="AP37" s="29">
        <v>3.7992178018306046</v>
      </c>
      <c r="AQ37" s="29">
        <v>3.8004410025199027</v>
      </c>
      <c r="AR37" s="29">
        <v>3.801961522297026</v>
      </c>
      <c r="AS37" s="29">
        <v>3.8037634337468256</v>
      </c>
      <c r="AT37" s="29">
        <v>3.8058307428019398</v>
      </c>
      <c r="AU37" s="29">
        <v>3.8081475187664915</v>
      </c>
      <c r="AV37" s="29">
        <v>3.8106978429190996</v>
      </c>
      <c r="AW37" s="29">
        <v>3.8134657032306403</v>
      </c>
      <c r="AX37" s="29">
        <v>3.8164372810144114</v>
      </c>
      <c r="AY37" s="29">
        <v>3.8196080509912709</v>
      </c>
      <c r="AZ37" s="29">
        <v>3.8229759336491789</v>
      </c>
      <c r="BA37" s="29">
        <v>3.8265389625346202</v>
      </c>
      <c r="BB37" s="29">
        <v>3.8302951805611665</v>
      </c>
      <c r="BC37" s="29">
        <v>3.8342424942487372</v>
      </c>
      <c r="BD37" s="29">
        <v>3.8383789442051999</v>
      </c>
      <c r="BE37" s="29">
        <v>3.8427025801170247</v>
      </c>
      <c r="BF37" s="29">
        <v>3.8472112948862125</v>
      </c>
      <c r="BG37" s="29">
        <v>3.8519031359656495</v>
      </c>
      <c r="BH37" s="29">
        <v>3.8567761595983456</v>
      </c>
      <c r="BI37" s="29">
        <v>3.8618282455011026</v>
      </c>
    </row>
    <row r="38" spans="1:61" s="30" customFormat="1" x14ac:dyDescent="0.3">
      <c r="A38" s="28">
        <v>45702</v>
      </c>
      <c r="B38" s="29">
        <v>4.4537305007513019</v>
      </c>
      <c r="C38" s="29">
        <v>4.3856956809311738</v>
      </c>
      <c r="D38" s="29">
        <v>4.2980057738782085</v>
      </c>
      <c r="E38" s="29">
        <v>4.2038202684899346</v>
      </c>
      <c r="F38" s="29">
        <v>4.1174238700302501</v>
      </c>
      <c r="G38" s="29">
        <v>4.0452750509745901</v>
      </c>
      <c r="H38" s="29">
        <v>3.9892965067300308</v>
      </c>
      <c r="I38" s="29">
        <v>3.9492628906271281</v>
      </c>
      <c r="J38" s="29">
        <v>3.9228867337004063</v>
      </c>
      <c r="K38" s="29">
        <v>3.907883046473934</v>
      </c>
      <c r="L38" s="29">
        <v>3.9015247719214581</v>
      </c>
      <c r="M38" s="29">
        <v>3.9006132347785307</v>
      </c>
      <c r="N38" s="29">
        <v>3.9005176687849947</v>
      </c>
      <c r="O38" s="29">
        <v>3.8999630462480175</v>
      </c>
      <c r="P38" s="29">
        <v>3.8988608174561645</v>
      </c>
      <c r="Q38" s="29">
        <v>3.8971226954453138</v>
      </c>
      <c r="R38" s="29">
        <v>3.8946603627282577</v>
      </c>
      <c r="S38" s="29">
        <v>3.891385600597272</v>
      </c>
      <c r="T38" s="29">
        <v>3.8872709722621095</v>
      </c>
      <c r="U38" s="29">
        <v>3.8824990655546716</v>
      </c>
      <c r="V38" s="29">
        <v>3.8772979289791278</v>
      </c>
      <c r="W38" s="29">
        <v>3.8718954404604955</v>
      </c>
      <c r="X38" s="29">
        <v>3.8665194682588311</v>
      </c>
      <c r="Y38" s="29">
        <v>3.8613980753757597</v>
      </c>
      <c r="Z38" s="29">
        <v>3.8567222449476524</v>
      </c>
      <c r="AA38" s="29">
        <v>3.8525201406535925</v>
      </c>
      <c r="AB38" s="29">
        <v>3.8487751507920902</v>
      </c>
      <c r="AC38" s="29">
        <v>3.8454705082960521</v>
      </c>
      <c r="AD38" s="29">
        <v>3.8425894672352081</v>
      </c>
      <c r="AE38" s="29">
        <v>3.8401153827538392</v>
      </c>
      <c r="AF38" s="29">
        <v>3.8380315039383368</v>
      </c>
      <c r="AG38" s="29">
        <v>3.8363210986050951</v>
      </c>
      <c r="AH38" s="29">
        <v>3.8349674938033629</v>
      </c>
      <c r="AI38" s="29">
        <v>3.8339539529678994</v>
      </c>
      <c r="AJ38" s="29">
        <v>3.8332637558566467</v>
      </c>
      <c r="AK38" s="29">
        <v>3.8328802050340527</v>
      </c>
      <c r="AL38" s="29">
        <v>3.8327881672224797</v>
      </c>
      <c r="AM38" s="29">
        <v>3.8329788862671479</v>
      </c>
      <c r="AN38" s="29">
        <v>3.8334451881522504</v>
      </c>
      <c r="AO38" s="29">
        <v>3.8341799041173261</v>
      </c>
      <c r="AP38" s="29">
        <v>3.8351758782858756</v>
      </c>
      <c r="AQ38" s="29">
        <v>3.836425917316129</v>
      </c>
      <c r="AR38" s="29">
        <v>3.837922862239656</v>
      </c>
      <c r="AS38" s="29">
        <v>3.8396595659395931</v>
      </c>
      <c r="AT38" s="29">
        <v>3.8416288172968036</v>
      </c>
      <c r="AU38" s="29">
        <v>3.8438234663605901</v>
      </c>
      <c r="AV38" s="29">
        <v>3.8462363739994219</v>
      </c>
      <c r="AW38" s="29">
        <v>3.8488603128653964</v>
      </c>
      <c r="AX38" s="29">
        <v>3.8516887289385919</v>
      </c>
      <c r="AY38" s="29">
        <v>3.8547176726611241</v>
      </c>
      <c r="AZ38" s="29">
        <v>3.8579438000096182</v>
      </c>
      <c r="BA38" s="29">
        <v>3.8613638748611958</v>
      </c>
      <c r="BB38" s="29">
        <v>3.8649746704025212</v>
      </c>
      <c r="BC38" s="29">
        <v>3.868772828668972</v>
      </c>
      <c r="BD38" s="29">
        <v>3.8727551205787165</v>
      </c>
      <c r="BE38" s="29">
        <v>3.8769183258884024</v>
      </c>
      <c r="BF38" s="29">
        <v>3.8812590733756771</v>
      </c>
      <c r="BG38" s="29">
        <v>3.8857741406464585</v>
      </c>
      <c r="BH38" s="29">
        <v>3.8904603136740712</v>
      </c>
      <c r="BI38" s="29">
        <v>3.895314208685039</v>
      </c>
    </row>
    <row r="39" spans="1:61" s="30" customFormat="1" x14ac:dyDescent="0.3">
      <c r="A39" s="28">
        <v>45705</v>
      </c>
      <c r="B39" s="29">
        <v>4.4461074347575087</v>
      </c>
      <c r="C39" s="29">
        <v>4.3684205415981205</v>
      </c>
      <c r="D39" s="29">
        <v>4.2782583150320068</v>
      </c>
      <c r="E39" s="29">
        <v>4.1856340054328127</v>
      </c>
      <c r="F39" s="29">
        <v>4.1011131088815986</v>
      </c>
      <c r="G39" s="29">
        <v>4.0301993695953575</v>
      </c>
      <c r="H39" s="29">
        <v>3.9747300442014342</v>
      </c>
      <c r="I39" s="29">
        <v>3.9346769448852799</v>
      </c>
      <c r="J39" s="29">
        <v>3.9080059923654611</v>
      </c>
      <c r="K39" s="29">
        <v>3.8923004973360973</v>
      </c>
      <c r="L39" s="29">
        <v>3.8850207660001961</v>
      </c>
      <c r="M39" s="29">
        <v>3.8833695357879403</v>
      </c>
      <c r="N39" s="29">
        <v>3.8838606139754845</v>
      </c>
      <c r="O39" s="29">
        <v>3.8853513986535089</v>
      </c>
      <c r="P39" s="29">
        <v>3.8873852048011486</v>
      </c>
      <c r="Q39" s="29">
        <v>3.889505400547022</v>
      </c>
      <c r="R39" s="29">
        <v>3.8912553581664766</v>
      </c>
      <c r="S39" s="29">
        <v>3.8921783998750814</v>
      </c>
      <c r="T39" s="29">
        <v>3.8919474952295077</v>
      </c>
      <c r="U39" s="29">
        <v>3.8906827684367817</v>
      </c>
      <c r="V39" s="29">
        <v>3.8886008015398503</v>
      </c>
      <c r="W39" s="29">
        <v>3.8859181346560745</v>
      </c>
      <c r="X39" s="29">
        <v>3.8828512790690133</v>
      </c>
      <c r="Y39" s="29">
        <v>3.8796168600723608</v>
      </c>
      <c r="Z39" s="29">
        <v>3.8763980914642713</v>
      </c>
      <c r="AA39" s="29">
        <v>3.8732449814135745</v>
      </c>
      <c r="AB39" s="29">
        <v>3.8701743505105357</v>
      </c>
      <c r="AC39" s="29">
        <v>3.8672029052392496</v>
      </c>
      <c r="AD39" s="29">
        <v>3.8643473568447537</v>
      </c>
      <c r="AE39" s="29">
        <v>3.8616245187758897</v>
      </c>
      <c r="AF39" s="29">
        <v>3.8590511007860573</v>
      </c>
      <c r="AG39" s="29">
        <v>3.8566438198008672</v>
      </c>
      <c r="AH39" s="29">
        <v>3.854419478510831</v>
      </c>
      <c r="AI39" s="29">
        <v>3.8523947917471038</v>
      </c>
      <c r="AJ39" s="29">
        <v>3.8505864839243258</v>
      </c>
      <c r="AK39" s="29">
        <v>3.8490113433577675</v>
      </c>
      <c r="AL39" s="29">
        <v>3.8476835481534981</v>
      </c>
      <c r="AM39" s="29">
        <v>3.8466071136007995</v>
      </c>
      <c r="AN39" s="29">
        <v>3.8457835486296674</v>
      </c>
      <c r="AO39" s="29">
        <v>3.8452143218927182</v>
      </c>
      <c r="AP39" s="29">
        <v>3.8449009142508905</v>
      </c>
      <c r="AQ39" s="29">
        <v>3.8448448163216709</v>
      </c>
      <c r="AR39" s="29">
        <v>3.8450475058872295</v>
      </c>
      <c r="AS39" s="29">
        <v>3.8455104731516245</v>
      </c>
      <c r="AT39" s="29">
        <v>3.8462351900994944</v>
      </c>
      <c r="AU39" s="29">
        <v>3.8472231438027387</v>
      </c>
      <c r="AV39" s="29">
        <v>3.8484758339687097</v>
      </c>
      <c r="AW39" s="29">
        <v>3.8499947136288473</v>
      </c>
      <c r="AX39" s="29">
        <v>3.8517809384455379</v>
      </c>
      <c r="AY39" s="29">
        <v>3.8538338409237238</v>
      </c>
      <c r="AZ39" s="29">
        <v>3.8561520626489059</v>
      </c>
      <c r="BA39" s="29">
        <v>3.8587343170797013</v>
      </c>
      <c r="BB39" s="29">
        <v>3.8615793303483885</v>
      </c>
      <c r="BC39" s="29">
        <v>3.8646857245833841</v>
      </c>
      <c r="BD39" s="29">
        <v>3.8680522227721315</v>
      </c>
      <c r="BE39" s="29">
        <v>3.8716775603871545</v>
      </c>
      <c r="BF39" s="29">
        <v>3.8755603408292338</v>
      </c>
      <c r="BG39" s="29">
        <v>3.8796992964732047</v>
      </c>
      <c r="BH39" s="29">
        <v>3.8840931719903979</v>
      </c>
      <c r="BI39" s="29">
        <v>3.8887405523368326</v>
      </c>
    </row>
    <row r="40" spans="1:61" s="30" customFormat="1" x14ac:dyDescent="0.3">
      <c r="A40" s="28">
        <v>45706</v>
      </c>
      <c r="B40" s="29">
        <v>4.451622666653023</v>
      </c>
      <c r="C40" s="29">
        <v>4.3801002495388746</v>
      </c>
      <c r="D40" s="29">
        <v>4.2942144954879868</v>
      </c>
      <c r="E40" s="29">
        <v>4.206541429743198</v>
      </c>
      <c r="F40" s="29">
        <v>4.1272705410857622</v>
      </c>
      <c r="G40" s="29">
        <v>4.0608244445808621</v>
      </c>
      <c r="H40" s="29">
        <v>4.0088231292253358</v>
      </c>
      <c r="I40" s="29">
        <v>3.9714195864471167</v>
      </c>
      <c r="J40" s="29">
        <v>3.947442436291833</v>
      </c>
      <c r="K40" s="29">
        <v>3.9344091115616027</v>
      </c>
      <c r="L40" s="29">
        <v>3.9297647234004072</v>
      </c>
      <c r="M40" s="29">
        <v>3.9304343283731993</v>
      </c>
      <c r="N40" s="29">
        <v>3.9322780982396477</v>
      </c>
      <c r="O40" s="29">
        <v>3.9341401047777049</v>
      </c>
      <c r="P40" s="29">
        <v>3.9357344584957046</v>
      </c>
      <c r="Q40" s="29">
        <v>3.936775340254516</v>
      </c>
      <c r="R40" s="29">
        <v>3.9369769043481697</v>
      </c>
      <c r="S40" s="29">
        <v>3.9360533122866048</v>
      </c>
      <c r="T40" s="29">
        <v>3.9338261202882046</v>
      </c>
      <c r="U40" s="29">
        <v>3.9304874208966174</v>
      </c>
      <c r="V40" s="29">
        <v>3.9263093249341354</v>
      </c>
      <c r="W40" s="29">
        <v>3.9215638264352628</v>
      </c>
      <c r="X40" s="29">
        <v>3.9165228921989899</v>
      </c>
      <c r="Y40" s="29">
        <v>3.9114586739009178</v>
      </c>
      <c r="Z40" s="29">
        <v>3.9065983935369655</v>
      </c>
      <c r="AA40" s="29">
        <v>3.9019902917348714</v>
      </c>
      <c r="AB40" s="29">
        <v>3.8976380268052031</v>
      </c>
      <c r="AC40" s="29">
        <v>3.893545089612223</v>
      </c>
      <c r="AD40" s="29">
        <v>3.8897149834680094</v>
      </c>
      <c r="AE40" s="29">
        <v>3.8861513480113894</v>
      </c>
      <c r="AF40" s="29">
        <v>3.8828576833786363</v>
      </c>
      <c r="AG40" s="29">
        <v>3.8798375026647181</v>
      </c>
      <c r="AH40" s="29">
        <v>3.8770944260704034</v>
      </c>
      <c r="AI40" s="29">
        <v>3.8746319633871371</v>
      </c>
      <c r="AJ40" s="29">
        <v>3.8724536378759256</v>
      </c>
      <c r="AK40" s="29">
        <v>3.870563049533176</v>
      </c>
      <c r="AL40" s="29">
        <v>3.8689628358210415</v>
      </c>
      <c r="AM40" s="29">
        <v>3.8676521185846244</v>
      </c>
      <c r="AN40" s="29">
        <v>3.8666291827392993</v>
      </c>
      <c r="AO40" s="29">
        <v>3.8658922642988891</v>
      </c>
      <c r="AP40" s="29">
        <v>3.865439613006151</v>
      </c>
      <c r="AQ40" s="29">
        <v>3.8652694931830447</v>
      </c>
      <c r="AR40" s="29">
        <v>3.8653801511715415</v>
      </c>
      <c r="AS40" s="29">
        <v>3.8657698467910415</v>
      </c>
      <c r="AT40" s="29">
        <v>3.8664368241473408</v>
      </c>
      <c r="AU40" s="29">
        <v>3.8673793397219303</v>
      </c>
      <c r="AV40" s="29">
        <v>3.8685956632222274</v>
      </c>
      <c r="AW40" s="29">
        <v>3.8700840189151182</v>
      </c>
      <c r="AX40" s="29">
        <v>3.8718426854837245</v>
      </c>
      <c r="AY40" s="29">
        <v>3.8738700143056732</v>
      </c>
      <c r="AZ40" s="29">
        <v>3.876164300322968</v>
      </c>
      <c r="BA40" s="29">
        <v>3.87872390987319</v>
      </c>
      <c r="BB40" s="29">
        <v>3.8815472220295391</v>
      </c>
      <c r="BC40" s="29">
        <v>3.8846325126348438</v>
      </c>
      <c r="BD40" s="29">
        <v>3.8879781576082246</v>
      </c>
      <c r="BE40" s="29">
        <v>3.8915825453658992</v>
      </c>
      <c r="BF40" s="29">
        <v>3.8954439330050308</v>
      </c>
      <c r="BG40" s="29">
        <v>3.8995607058473878</v>
      </c>
      <c r="BH40" s="29">
        <v>3.9039312614733124</v>
      </c>
      <c r="BI40" s="29">
        <v>3.9085538385920882</v>
      </c>
    </row>
    <row r="41" spans="1:61" s="30" customFormat="1" x14ac:dyDescent="0.3">
      <c r="A41" s="28">
        <v>45707</v>
      </c>
      <c r="B41" s="29">
        <v>4.4582888229172699</v>
      </c>
      <c r="C41" s="29">
        <v>4.3867692654868087</v>
      </c>
      <c r="D41" s="29">
        <v>4.3006901895097949</v>
      </c>
      <c r="E41" s="29">
        <v>4.2136922886404218</v>
      </c>
      <c r="F41" s="29">
        <v>4.1362559543294495</v>
      </c>
      <c r="G41" s="29">
        <v>4.0726368058868285</v>
      </c>
      <c r="H41" s="29">
        <v>4.0244765268645706</v>
      </c>
      <c r="I41" s="29">
        <v>3.9913267968061925</v>
      </c>
      <c r="J41" s="29">
        <v>3.9714855049113269</v>
      </c>
      <c r="K41" s="29">
        <v>3.9624555921930065</v>
      </c>
      <c r="L41" s="29">
        <v>3.9616123086188919</v>
      </c>
      <c r="M41" s="29">
        <v>3.9658921188156997</v>
      </c>
      <c r="N41" s="29">
        <v>3.9711668650865324</v>
      </c>
      <c r="O41" s="29">
        <v>3.9762488848822191</v>
      </c>
      <c r="P41" s="29">
        <v>3.9807992575223423</v>
      </c>
      <c r="Q41" s="29">
        <v>3.984479250500029</v>
      </c>
      <c r="R41" s="29">
        <v>3.9869500895298908</v>
      </c>
      <c r="S41" s="29">
        <v>3.9878729295321325</v>
      </c>
      <c r="T41" s="29">
        <v>3.9870335590063317</v>
      </c>
      <c r="U41" s="29">
        <v>3.9846474857671637</v>
      </c>
      <c r="V41" s="29">
        <v>3.9810229672294883</v>
      </c>
      <c r="W41" s="29">
        <v>3.9764681804918505</v>
      </c>
      <c r="X41" s="29">
        <v>3.9712912579996069</v>
      </c>
      <c r="Y41" s="29">
        <v>3.9658005241474661</v>
      </c>
      <c r="Z41" s="29">
        <v>3.9602589634618997</v>
      </c>
      <c r="AA41" s="29">
        <v>3.9547489395566697</v>
      </c>
      <c r="AB41" s="29">
        <v>3.9493078609042915</v>
      </c>
      <c r="AC41" s="29">
        <v>3.9439729369810781</v>
      </c>
      <c r="AD41" s="29">
        <v>3.9387813823588034</v>
      </c>
      <c r="AE41" s="29">
        <v>3.9337705978667836</v>
      </c>
      <c r="AF41" s="29">
        <v>3.9289777961319614</v>
      </c>
      <c r="AG41" s="29">
        <v>3.9244402002445238</v>
      </c>
      <c r="AH41" s="29">
        <v>3.9201951953389025</v>
      </c>
      <c r="AI41" s="29">
        <v>3.9162800012185119</v>
      </c>
      <c r="AJ41" s="29">
        <v>3.9127318535177933</v>
      </c>
      <c r="AK41" s="29">
        <v>3.9095881136246109</v>
      </c>
      <c r="AL41" s="29">
        <v>3.9068800005779947</v>
      </c>
      <c r="AM41" s="29">
        <v>3.9046094473989656</v>
      </c>
      <c r="AN41" s="29">
        <v>3.9027695496735184</v>
      </c>
      <c r="AO41" s="29">
        <v>3.9013533166103826</v>
      </c>
      <c r="AP41" s="29">
        <v>3.9003537777543369</v>
      </c>
      <c r="AQ41" s="29">
        <v>3.8997639960912709</v>
      </c>
      <c r="AR41" s="29">
        <v>3.8995769962072648</v>
      </c>
      <c r="AS41" s="29">
        <v>3.8997858220220576</v>
      </c>
      <c r="AT41" s="29">
        <v>3.90038350752102</v>
      </c>
      <c r="AU41" s="29">
        <v>3.9013630919157882</v>
      </c>
      <c r="AV41" s="29">
        <v>3.9027176327492761</v>
      </c>
      <c r="AW41" s="29">
        <v>3.9044401365099111</v>
      </c>
      <c r="AX41" s="29">
        <v>3.9065231551845012</v>
      </c>
      <c r="AY41" s="29">
        <v>3.9089570457079494</v>
      </c>
      <c r="AZ41" s="29">
        <v>3.9117314648952282</v>
      </c>
      <c r="BA41" s="29">
        <v>3.9148361551793402</v>
      </c>
      <c r="BB41" s="29">
        <v>3.9182608748464132</v>
      </c>
      <c r="BC41" s="29">
        <v>3.9219952569120182</v>
      </c>
      <c r="BD41" s="29">
        <v>3.9260290558841393</v>
      </c>
      <c r="BE41" s="29">
        <v>3.9303520406428727</v>
      </c>
      <c r="BF41" s="29">
        <v>3.9349538226455989</v>
      </c>
      <c r="BG41" s="29">
        <v>3.9398241673645238</v>
      </c>
      <c r="BH41" s="29">
        <v>3.9449528531629516</v>
      </c>
      <c r="BI41" s="29">
        <v>3.9503294721615947</v>
      </c>
    </row>
    <row r="42" spans="1:61" s="30" customFormat="1" x14ac:dyDescent="0.3">
      <c r="A42" s="28">
        <v>45708</v>
      </c>
      <c r="B42" s="29">
        <v>4.4549439249819534</v>
      </c>
      <c r="C42" s="29">
        <v>4.3888294900522293</v>
      </c>
      <c r="D42" s="29">
        <v>4.3059670704061253</v>
      </c>
      <c r="E42" s="29">
        <v>4.2201639518944276</v>
      </c>
      <c r="F42" s="29">
        <v>4.1421521903976526</v>
      </c>
      <c r="G42" s="29">
        <v>4.0768150515467001</v>
      </c>
      <c r="H42" s="29">
        <v>4.0261351257388132</v>
      </c>
      <c r="I42" s="29">
        <v>3.9905531428181962</v>
      </c>
      <c r="J42" s="29">
        <v>3.9685062462114167</v>
      </c>
      <c r="K42" s="29">
        <v>3.957888033240557</v>
      </c>
      <c r="L42" s="29">
        <v>3.9558113862870559</v>
      </c>
      <c r="M42" s="29">
        <v>3.9592109724037199</v>
      </c>
      <c r="N42" s="29">
        <v>3.9637351558521017</v>
      </c>
      <c r="O42" s="29">
        <v>3.9681194316178474</v>
      </c>
      <c r="P42" s="29">
        <v>3.9720115731251426</v>
      </c>
      <c r="Q42" s="29">
        <v>3.9750595166960556</v>
      </c>
      <c r="R42" s="29">
        <v>3.97691115813087</v>
      </c>
      <c r="S42" s="29">
        <v>3.9772143459351614</v>
      </c>
      <c r="T42" s="29">
        <v>3.975754692304335</v>
      </c>
      <c r="U42" s="29">
        <v>3.9727929215367777</v>
      </c>
      <c r="V42" s="29">
        <v>3.9686923136215051</v>
      </c>
      <c r="W42" s="29">
        <v>3.9638160465786152</v>
      </c>
      <c r="X42" s="29">
        <v>3.958527261196302</v>
      </c>
      <c r="Y42" s="29">
        <v>3.9531892933114876</v>
      </c>
      <c r="Z42" s="29">
        <v>3.9481162045434779</v>
      </c>
      <c r="AA42" s="29">
        <v>3.9433828062789478</v>
      </c>
      <c r="AB42" s="29">
        <v>3.9389912835558927</v>
      </c>
      <c r="AC42" s="29">
        <v>3.9349436318362074</v>
      </c>
      <c r="AD42" s="29">
        <v>3.9312418630877102</v>
      </c>
      <c r="AE42" s="29">
        <v>3.9278881204775948</v>
      </c>
      <c r="AF42" s="29">
        <v>3.924884411810234</v>
      </c>
      <c r="AG42" s="29">
        <v>3.9222327616917463</v>
      </c>
      <c r="AH42" s="29">
        <v>3.9199352880866805</v>
      </c>
      <c r="AI42" s="29">
        <v>3.9179940113637528</v>
      </c>
      <c r="AJ42" s="29">
        <v>3.9164109689892519</v>
      </c>
      <c r="AK42" s="29">
        <v>3.9151882532813445</v>
      </c>
      <c r="AL42" s="29">
        <v>3.9143260663128969</v>
      </c>
      <c r="AM42" s="29">
        <v>3.9138165432116039</v>
      </c>
      <c r="AN42" s="29">
        <v>3.913649605028942</v>
      </c>
      <c r="AO42" s="29">
        <v>3.9138151524068383</v>
      </c>
      <c r="AP42" s="29">
        <v>3.9143031019466394</v>
      </c>
      <c r="AQ42" s="29">
        <v>3.9151033506887298</v>
      </c>
      <c r="AR42" s="29">
        <v>3.9162058114262552</v>
      </c>
      <c r="AS42" s="29">
        <v>3.917600411458638</v>
      </c>
      <c r="AT42" s="29">
        <v>3.9192770260668253</v>
      </c>
      <c r="AU42" s="29">
        <v>3.921225579105323</v>
      </c>
      <c r="AV42" s="29">
        <v>3.9234360074817753</v>
      </c>
      <c r="AW42" s="29">
        <v>3.9258981668974036</v>
      </c>
      <c r="AX42" s="29">
        <v>3.9286031843061133</v>
      </c>
      <c r="AY42" s="29">
        <v>3.9315474659939289</v>
      </c>
      <c r="AZ42" s="29">
        <v>3.934728764024753</v>
      </c>
      <c r="BA42" s="29">
        <v>3.9381449350934155</v>
      </c>
      <c r="BB42" s="29">
        <v>3.9417938471687264</v>
      </c>
      <c r="BC42" s="29">
        <v>3.9456732354504704</v>
      </c>
      <c r="BD42" s="29">
        <v>3.9497809651281619</v>
      </c>
      <c r="BE42" s="29">
        <v>3.9541149123517791</v>
      </c>
      <c r="BF42" s="29">
        <v>3.9586727958803936</v>
      </c>
      <c r="BG42" s="29">
        <v>3.9634524891630649</v>
      </c>
      <c r="BH42" s="29">
        <v>3.9684518762957977</v>
      </c>
      <c r="BI42" s="29">
        <v>3.9736686600672324</v>
      </c>
    </row>
    <row r="43" spans="1:61" s="30" customFormat="1" x14ac:dyDescent="0.3">
      <c r="A43" s="28">
        <v>45709</v>
      </c>
      <c r="B43" s="29">
        <v>4.4505201054443448</v>
      </c>
      <c r="C43" s="29">
        <v>4.3800095788318512</v>
      </c>
      <c r="D43" s="29">
        <v>4.2952906648506941</v>
      </c>
      <c r="E43" s="29">
        <v>4.2094131250711841</v>
      </c>
      <c r="F43" s="29">
        <v>4.1322403034719857</v>
      </c>
      <c r="G43" s="29">
        <v>4.0680500560087891</v>
      </c>
      <c r="H43" s="29">
        <v>4.0181879092011208</v>
      </c>
      <c r="I43" s="29">
        <v>3.9824237278074581</v>
      </c>
      <c r="J43" s="29">
        <v>3.9587830154341752</v>
      </c>
      <c r="K43" s="29">
        <v>3.9449457603720641</v>
      </c>
      <c r="L43" s="29">
        <v>3.9381921927492027</v>
      </c>
      <c r="M43" s="29">
        <v>3.9357064125558403</v>
      </c>
      <c r="N43" s="29">
        <v>3.9339364373397245</v>
      </c>
      <c r="O43" s="29">
        <v>3.9319203889538064</v>
      </c>
      <c r="P43" s="29">
        <v>3.9295878262859061</v>
      </c>
      <c r="Q43" s="29">
        <v>3.9268684474973412</v>
      </c>
      <c r="R43" s="29">
        <v>3.9236919321821286</v>
      </c>
      <c r="S43" s="29">
        <v>3.9199880812597758</v>
      </c>
      <c r="T43" s="29">
        <v>3.9157313700727565</v>
      </c>
      <c r="U43" s="29">
        <v>3.9110508153068961</v>
      </c>
      <c r="V43" s="29">
        <v>3.9061089257704213</v>
      </c>
      <c r="W43" s="29">
        <v>3.9010680423669015</v>
      </c>
      <c r="X43" s="29">
        <v>3.8960905012481657</v>
      </c>
      <c r="Y43" s="29">
        <v>3.8913388183500577</v>
      </c>
      <c r="Z43" s="29">
        <v>3.8869495009110535</v>
      </c>
      <c r="AA43" s="29">
        <v>3.8829450462430124</v>
      </c>
      <c r="AB43" s="29">
        <v>3.8793166361710818</v>
      </c>
      <c r="AC43" s="29">
        <v>3.8760553051441007</v>
      </c>
      <c r="AD43" s="29">
        <v>3.873152105230826</v>
      </c>
      <c r="AE43" s="29">
        <v>3.8705981908118927</v>
      </c>
      <c r="AF43" s="29">
        <v>3.8683846097115655</v>
      </c>
      <c r="AG43" s="29">
        <v>3.866502426090225</v>
      </c>
      <c r="AH43" s="29">
        <v>3.8649427698243102</v>
      </c>
      <c r="AI43" s="29">
        <v>3.8636967011506593</v>
      </c>
      <c r="AJ43" s="29">
        <v>3.8627552953584212</v>
      </c>
      <c r="AK43" s="29">
        <v>3.8621096597455482</v>
      </c>
      <c r="AL43" s="29">
        <v>3.8617515709654113</v>
      </c>
      <c r="AM43" s="29">
        <v>3.8616756394086069</v>
      </c>
      <c r="AN43" s="29">
        <v>3.8618771814450219</v>
      </c>
      <c r="AO43" s="29">
        <v>3.8623515090742968</v>
      </c>
      <c r="AP43" s="29">
        <v>3.8630939473898729</v>
      </c>
      <c r="AQ43" s="29">
        <v>3.8640997931209085</v>
      </c>
      <c r="AR43" s="29">
        <v>3.8653643681717429</v>
      </c>
      <c r="AS43" s="29">
        <v>3.8668830068658093</v>
      </c>
      <c r="AT43" s="29">
        <v>3.8686509873036052</v>
      </c>
      <c r="AU43" s="29">
        <v>3.8706636407881385</v>
      </c>
      <c r="AV43" s="29">
        <v>3.8729163103668052</v>
      </c>
      <c r="AW43" s="29">
        <v>3.8754042565235016</v>
      </c>
      <c r="AX43" s="29">
        <v>3.8781229449847041</v>
      </c>
      <c r="AY43" s="29">
        <v>3.8810684067728878</v>
      </c>
      <c r="AZ43" s="29">
        <v>3.8842367183866728</v>
      </c>
      <c r="BA43" s="29">
        <v>3.8876240610512078</v>
      </c>
      <c r="BB43" s="29">
        <v>3.8912266265052029</v>
      </c>
      <c r="BC43" s="29">
        <v>3.8950404754818591</v>
      </c>
      <c r="BD43" s="29">
        <v>3.8990617971608543</v>
      </c>
      <c r="BE43" s="29">
        <v>3.9032867906806268</v>
      </c>
      <c r="BF43" s="29">
        <v>3.9077115018362236</v>
      </c>
      <c r="BG43" s="29">
        <v>3.9123321273457501</v>
      </c>
      <c r="BH43" s="29">
        <v>3.9171448733312664</v>
      </c>
      <c r="BI43" s="29">
        <v>3.9221457714818739</v>
      </c>
    </row>
    <row r="44" spans="1:61" s="30" customFormat="1" x14ac:dyDescent="0.3">
      <c r="A44" s="28">
        <v>45712</v>
      </c>
      <c r="B44" s="29">
        <v>4.4488753929372837</v>
      </c>
      <c r="C44" s="29">
        <v>4.3767177781581905</v>
      </c>
      <c r="D44" s="29">
        <v>4.2936554627963233</v>
      </c>
      <c r="E44" s="29">
        <v>4.2122103937317492</v>
      </c>
      <c r="F44" s="29">
        <v>4.13883555781418</v>
      </c>
      <c r="G44" s="29">
        <v>4.0762552705177182</v>
      </c>
      <c r="H44" s="29">
        <v>4.0252534674351423</v>
      </c>
      <c r="I44" s="29">
        <v>3.9859045544643985</v>
      </c>
      <c r="J44" s="29">
        <v>3.9571039007278181</v>
      </c>
      <c r="K44" s="29">
        <v>3.9375121005158547</v>
      </c>
      <c r="L44" s="29">
        <v>3.9255759215542572</v>
      </c>
      <c r="M44" s="29">
        <v>3.9193440256012098</v>
      </c>
      <c r="N44" s="29">
        <v>3.9163861758198824</v>
      </c>
      <c r="O44" s="29">
        <v>3.9156656504388323</v>
      </c>
      <c r="P44" s="29">
        <v>3.9165552229827467</v>
      </c>
      <c r="Q44" s="29">
        <v>3.9184276351405449</v>
      </c>
      <c r="R44" s="29">
        <v>3.920655675777776</v>
      </c>
      <c r="S44" s="29">
        <v>3.9226120621864977</v>
      </c>
      <c r="T44" s="29">
        <v>3.9238095335997909</v>
      </c>
      <c r="U44" s="29">
        <v>3.9242437574593705</v>
      </c>
      <c r="V44" s="29">
        <v>3.9240145031544409</v>
      </c>
      <c r="W44" s="29">
        <v>3.9232215590882928</v>
      </c>
      <c r="X44" s="29">
        <v>3.9219646866069184</v>
      </c>
      <c r="Y44" s="29">
        <v>3.9203436956855109</v>
      </c>
      <c r="Z44" s="29">
        <v>3.9184483339338092</v>
      </c>
      <c r="AA44" s="29">
        <v>3.9163282600117699</v>
      </c>
      <c r="AB44" s="29">
        <v>3.9140231917829893</v>
      </c>
      <c r="AC44" s="29">
        <v>3.9115727716611328</v>
      </c>
      <c r="AD44" s="29">
        <v>3.9090166350829234</v>
      </c>
      <c r="AE44" s="29">
        <v>3.9063945103773809</v>
      </c>
      <c r="AF44" s="29">
        <v>3.9037460340114558</v>
      </c>
      <c r="AG44" s="29">
        <v>3.901110841187208</v>
      </c>
      <c r="AH44" s="29">
        <v>3.898528662130992</v>
      </c>
      <c r="AI44" s="29">
        <v>3.8960391316470853</v>
      </c>
      <c r="AJ44" s="29">
        <v>3.8936818889869294</v>
      </c>
      <c r="AK44" s="29">
        <v>3.8914966577061274</v>
      </c>
      <c r="AL44" s="29">
        <v>3.8895177634474538</v>
      </c>
      <c r="AM44" s="29">
        <v>3.8877582941164763</v>
      </c>
      <c r="AN44" s="29">
        <v>3.8862260879063859</v>
      </c>
      <c r="AO44" s="29">
        <v>3.8849289182597548</v>
      </c>
      <c r="AP44" s="29">
        <v>3.8838745699009913</v>
      </c>
      <c r="AQ44" s="29">
        <v>3.8830708641005138</v>
      </c>
      <c r="AR44" s="29">
        <v>3.8825255826219518</v>
      </c>
      <c r="AS44" s="29">
        <v>3.8822465196333913</v>
      </c>
      <c r="AT44" s="29">
        <v>3.882241477798551</v>
      </c>
      <c r="AU44" s="29">
        <v>3.8825182480440832</v>
      </c>
      <c r="AV44" s="29">
        <v>3.8830846348237165</v>
      </c>
      <c r="AW44" s="29">
        <v>3.8839484205105372</v>
      </c>
      <c r="AX44" s="29">
        <v>3.8851161955837688</v>
      </c>
      <c r="AY44" s="29">
        <v>3.8865880451866563</v>
      </c>
      <c r="AZ44" s="29">
        <v>3.8883618142167737</v>
      </c>
      <c r="BA44" s="29">
        <v>3.8904353971730767</v>
      </c>
      <c r="BB44" s="29">
        <v>3.8928067029456899</v>
      </c>
      <c r="BC44" s="29">
        <v>3.8954735532595222</v>
      </c>
      <c r="BD44" s="29">
        <v>3.898433853445102</v>
      </c>
      <c r="BE44" s="29">
        <v>3.9016855229186493</v>
      </c>
      <c r="BF44" s="29">
        <v>3.9052263622765135</v>
      </c>
      <c r="BG44" s="29">
        <v>3.9090542874516867</v>
      </c>
      <c r="BH44" s="29">
        <v>3.9131672281573779</v>
      </c>
      <c r="BI44" s="29">
        <v>3.9175629643195902</v>
      </c>
    </row>
    <row r="45" spans="1:61" s="30" customFormat="1" x14ac:dyDescent="0.3">
      <c r="A45" s="28">
        <v>45713</v>
      </c>
      <c r="B45" s="29">
        <v>4.4468470755669323</v>
      </c>
      <c r="C45" s="29">
        <v>4.3716377754007727</v>
      </c>
      <c r="D45" s="29">
        <v>4.2849921369134032</v>
      </c>
      <c r="E45" s="29">
        <v>4.1996560998515955</v>
      </c>
      <c r="F45" s="29">
        <v>4.1218341104921024</v>
      </c>
      <c r="G45" s="29">
        <v>4.0542254186443332</v>
      </c>
      <c r="H45" s="29">
        <v>3.9980306765801283</v>
      </c>
      <c r="I45" s="29">
        <v>3.9535654905762954</v>
      </c>
      <c r="J45" s="29">
        <v>3.9204426270101953</v>
      </c>
      <c r="K45" s="29">
        <v>3.8974152923120475</v>
      </c>
      <c r="L45" s="29">
        <v>3.8825830902506575</v>
      </c>
      <c r="M45" s="29">
        <v>3.8741010900878696</v>
      </c>
      <c r="N45" s="29">
        <v>3.8688813763314891</v>
      </c>
      <c r="O45" s="29">
        <v>3.8657303497610194</v>
      </c>
      <c r="P45" s="29">
        <v>3.8640637749796811</v>
      </c>
      <c r="Q45" s="29">
        <v>3.8632972977540265</v>
      </c>
      <c r="R45" s="29">
        <v>3.8628466070555909</v>
      </c>
      <c r="S45" s="29">
        <v>3.8621274169508881</v>
      </c>
      <c r="T45" s="29">
        <v>3.8606928483489997</v>
      </c>
      <c r="U45" s="29">
        <v>3.8585702607005654</v>
      </c>
      <c r="V45" s="29">
        <v>3.8558893334988582</v>
      </c>
      <c r="W45" s="29">
        <v>3.8527796723970207</v>
      </c>
      <c r="X45" s="29">
        <v>3.8493708624688248</v>
      </c>
      <c r="Y45" s="29">
        <v>3.8457926140766303</v>
      </c>
      <c r="Z45" s="29">
        <v>3.8421566890069379</v>
      </c>
      <c r="AA45" s="29">
        <v>3.8385035401712724</v>
      </c>
      <c r="AB45" s="29">
        <v>3.834855926133776</v>
      </c>
      <c r="AC45" s="29">
        <v>3.8312364737773179</v>
      </c>
      <c r="AD45" s="29">
        <v>3.8276678113365352</v>
      </c>
      <c r="AE45" s="29">
        <v>3.8241726953479152</v>
      </c>
      <c r="AF45" s="29">
        <v>3.8207737533000801</v>
      </c>
      <c r="AG45" s="29">
        <v>3.8174936172980325</v>
      </c>
      <c r="AH45" s="29">
        <v>3.8143550369536796</v>
      </c>
      <c r="AI45" s="29">
        <v>3.8113806428098571</v>
      </c>
      <c r="AJ45" s="29">
        <v>3.8085930732903943</v>
      </c>
      <c r="AK45" s="29">
        <v>3.8060150661856982</v>
      </c>
      <c r="AL45" s="29">
        <v>3.8036664845594141</v>
      </c>
      <c r="AM45" s="29">
        <v>3.8015561102939919</v>
      </c>
      <c r="AN45" s="29">
        <v>3.7996900268696918</v>
      </c>
      <c r="AO45" s="29">
        <v>3.7980742402921193</v>
      </c>
      <c r="AP45" s="29">
        <v>3.7967147685812122</v>
      </c>
      <c r="AQ45" s="29">
        <v>3.7956176771957102</v>
      </c>
      <c r="AR45" s="29">
        <v>3.7947889810433852</v>
      </c>
      <c r="AS45" s="29">
        <v>3.7942347079150713</v>
      </c>
      <c r="AT45" s="29">
        <v>3.7939609039448987</v>
      </c>
      <c r="AU45" s="29">
        <v>3.7939735935943526</v>
      </c>
      <c r="AV45" s="29">
        <v>3.7942788150767113</v>
      </c>
      <c r="AW45" s="29">
        <v>3.7948825938983988</v>
      </c>
      <c r="AX45" s="29">
        <v>3.7957901662011073</v>
      </c>
      <c r="AY45" s="29">
        <v>3.7970028900862984</v>
      </c>
      <c r="AZ45" s="29">
        <v>3.7985208938541848</v>
      </c>
      <c r="BA45" s="29">
        <v>3.8003443473515932</v>
      </c>
      <c r="BB45" s="29">
        <v>3.8024734350870384</v>
      </c>
      <c r="BC45" s="29">
        <v>3.8049082630897839</v>
      </c>
      <c r="BD45" s="29">
        <v>3.8076490122001054</v>
      </c>
      <c r="BE45" s="29">
        <v>3.8106958779425946</v>
      </c>
      <c r="BF45" s="29">
        <v>3.8140489443200183</v>
      </c>
      <c r="BG45" s="29">
        <v>3.8177084031830724</v>
      </c>
      <c r="BH45" s="29">
        <v>3.8216744610893945</v>
      </c>
      <c r="BI45" s="29">
        <v>3.8259471799813172</v>
      </c>
    </row>
    <row r="46" spans="1:61" s="30" customFormat="1" x14ac:dyDescent="0.3">
      <c r="A46" s="28">
        <v>45714</v>
      </c>
      <c r="B46" s="29">
        <v>4.4461588057689125</v>
      </c>
      <c r="C46" s="29">
        <v>4.3689989858738754</v>
      </c>
      <c r="D46" s="29">
        <v>4.2811278306921796</v>
      </c>
      <c r="E46" s="29">
        <v>4.1959818098145751</v>
      </c>
      <c r="F46" s="29">
        <v>4.1189729794244956</v>
      </c>
      <c r="G46" s="29">
        <v>4.0520088319610741</v>
      </c>
      <c r="H46" s="29">
        <v>3.9965994454648111</v>
      </c>
      <c r="I46" s="29">
        <v>3.9532394860792421</v>
      </c>
      <c r="J46" s="29">
        <v>3.9216528555627765</v>
      </c>
      <c r="K46" s="29">
        <v>3.9006881056962914</v>
      </c>
      <c r="L46" s="29">
        <v>3.8882389613891815</v>
      </c>
      <c r="M46" s="29">
        <v>3.8819964652185805</v>
      </c>
      <c r="N46" s="29">
        <v>3.8781792106394861</v>
      </c>
      <c r="O46" s="29">
        <v>3.8755721207060341</v>
      </c>
      <c r="P46" s="29">
        <v>3.8737470253471273</v>
      </c>
      <c r="Q46" s="29">
        <v>3.8722756585148135</v>
      </c>
      <c r="R46" s="29">
        <v>3.8707297711402258</v>
      </c>
      <c r="S46" s="29">
        <v>3.8686811795642608</v>
      </c>
      <c r="T46" s="29">
        <v>3.8658160519361786</v>
      </c>
      <c r="U46" s="29">
        <v>3.862215354320766</v>
      </c>
      <c r="V46" s="29">
        <v>3.8580453026190926</v>
      </c>
      <c r="W46" s="29">
        <v>3.8534719855277508</v>
      </c>
      <c r="X46" s="29">
        <v>3.8486614723864623</v>
      </c>
      <c r="Y46" s="29">
        <v>3.8437800081316342</v>
      </c>
      <c r="Z46" s="29">
        <v>3.8389688125362218</v>
      </c>
      <c r="AA46" s="29">
        <v>3.834269700697797</v>
      </c>
      <c r="AB46" s="29">
        <v>3.8296998048942243</v>
      </c>
      <c r="AC46" s="29">
        <v>3.8252760873596312</v>
      </c>
      <c r="AD46" s="29">
        <v>3.8210155173447475</v>
      </c>
      <c r="AE46" s="29">
        <v>3.8169352166025261</v>
      </c>
      <c r="AF46" s="29">
        <v>3.8130521523232019</v>
      </c>
      <c r="AG46" s="29">
        <v>3.8093833011644276</v>
      </c>
      <c r="AH46" s="29">
        <v>3.8059457706780138</v>
      </c>
      <c r="AI46" s="29">
        <v>3.8027565348484162</v>
      </c>
      <c r="AJ46" s="29">
        <v>3.7998325795783168</v>
      </c>
      <c r="AK46" s="29">
        <v>3.7971909945421678</v>
      </c>
      <c r="AL46" s="29">
        <v>3.7948468103088739</v>
      </c>
      <c r="AM46" s="29">
        <v>3.7928055559468996</v>
      </c>
      <c r="AN46" s="29">
        <v>3.7910699370735879</v>
      </c>
      <c r="AO46" s="29">
        <v>3.7896425832915597</v>
      </c>
      <c r="AP46" s="29">
        <v>3.7885261390002598</v>
      </c>
      <c r="AQ46" s="29">
        <v>3.7877232869412114</v>
      </c>
      <c r="AR46" s="29">
        <v>3.7872366677668592</v>
      </c>
      <c r="AS46" s="29">
        <v>3.7870689373089315</v>
      </c>
      <c r="AT46" s="29">
        <v>3.7872227555400007</v>
      </c>
      <c r="AU46" s="29">
        <v>3.7877007744491777</v>
      </c>
      <c r="AV46" s="29">
        <v>3.7885056615873185</v>
      </c>
      <c r="AW46" s="29">
        <v>3.7896400535843586</v>
      </c>
      <c r="AX46" s="29">
        <v>3.7911054442290872</v>
      </c>
      <c r="AY46" s="29">
        <v>3.7928981784112183</v>
      </c>
      <c r="AZ46" s="29">
        <v>3.7950131096525426</v>
      </c>
      <c r="BA46" s="29">
        <v>3.7974451540641185</v>
      </c>
      <c r="BB46" s="29">
        <v>3.800189242978544</v>
      </c>
      <c r="BC46" s="29">
        <v>3.8032402070393196</v>
      </c>
      <c r="BD46" s="29">
        <v>3.8065929738655351</v>
      </c>
      <c r="BE46" s="29">
        <v>3.8102424855629113</v>
      </c>
      <c r="BF46" s="29">
        <v>3.8141835510449758</v>
      </c>
      <c r="BG46" s="29">
        <v>3.8184111088876658</v>
      </c>
      <c r="BH46" s="29">
        <v>3.8229201114186484</v>
      </c>
      <c r="BI46" s="29">
        <v>3.8277053469238362</v>
      </c>
    </row>
    <row r="47" spans="1:61" s="30" customFormat="1" x14ac:dyDescent="0.3">
      <c r="A47" s="28">
        <v>45715</v>
      </c>
      <c r="B47" s="29">
        <v>4.4445030364678724</v>
      </c>
      <c r="C47" s="29">
        <v>4.3663734514553516</v>
      </c>
      <c r="D47" s="29">
        <v>4.2781586389161514</v>
      </c>
      <c r="E47" s="29">
        <v>4.1934058412608133</v>
      </c>
      <c r="F47" s="29">
        <v>4.1170165710064248</v>
      </c>
      <c r="G47" s="29">
        <v>4.0505527420249186</v>
      </c>
      <c r="H47" s="29">
        <v>3.995226279302126</v>
      </c>
      <c r="I47" s="29">
        <v>3.9517788652456129</v>
      </c>
      <c r="J47" s="29">
        <v>3.9198117733740303</v>
      </c>
      <c r="K47" s="29">
        <v>3.8983883870663538</v>
      </c>
      <c r="L47" s="29">
        <v>3.8855341946110151</v>
      </c>
      <c r="M47" s="29">
        <v>3.8788179634151403</v>
      </c>
      <c r="N47" s="29">
        <v>3.8744453809034387</v>
      </c>
      <c r="O47" s="29">
        <v>3.871206678479064</v>
      </c>
      <c r="P47" s="29">
        <v>3.8686712721876426</v>
      </c>
      <c r="Q47" s="29">
        <v>3.8664084598468742</v>
      </c>
      <c r="R47" s="29">
        <v>3.8639875523590606</v>
      </c>
      <c r="S47" s="29">
        <v>3.8609779596376277</v>
      </c>
      <c r="T47" s="29">
        <v>3.857078954962978</v>
      </c>
      <c r="U47" s="29">
        <v>3.8524382482227004</v>
      </c>
      <c r="V47" s="29">
        <v>3.8473004007024745</v>
      </c>
      <c r="W47" s="29">
        <v>3.84190980814035</v>
      </c>
      <c r="X47" s="29">
        <v>3.8365108541425297</v>
      </c>
      <c r="Y47" s="29">
        <v>3.8313481181924804</v>
      </c>
      <c r="Z47" s="29">
        <v>3.8266305416809523</v>
      </c>
      <c r="AA47" s="29">
        <v>3.8223943215392993</v>
      </c>
      <c r="AB47" s="29">
        <v>3.8186232409545746</v>
      </c>
      <c r="AC47" s="29">
        <v>3.8153009155625197</v>
      </c>
      <c r="AD47" s="29">
        <v>3.8124109825392778</v>
      </c>
      <c r="AE47" s="29">
        <v>3.8099371804052042</v>
      </c>
      <c r="AF47" s="29">
        <v>3.8078631412453108</v>
      </c>
      <c r="AG47" s="29">
        <v>3.8061725163333677</v>
      </c>
      <c r="AH47" s="29">
        <v>3.8048490154065662</v>
      </c>
      <c r="AI47" s="29">
        <v>3.803876285235456</v>
      </c>
      <c r="AJ47" s="29">
        <v>3.8032379894277</v>
      </c>
      <c r="AK47" s="29">
        <v>3.8029178124647927</v>
      </c>
      <c r="AL47" s="29">
        <v>3.8029008860937963</v>
      </c>
      <c r="AM47" s="29">
        <v>3.8031788557582207</v>
      </c>
      <c r="AN47" s="29">
        <v>3.8037451480360822</v>
      </c>
      <c r="AO47" s="29">
        <v>3.8045931978795062</v>
      </c>
      <c r="AP47" s="29">
        <v>3.8057164537650783</v>
      </c>
      <c r="AQ47" s="29">
        <v>3.8071083220419402</v>
      </c>
      <c r="AR47" s="29">
        <v>3.8087622479237728</v>
      </c>
      <c r="AS47" s="29">
        <v>3.8106716892031094</v>
      </c>
      <c r="AT47" s="29">
        <v>3.8128300333607945</v>
      </c>
      <c r="AU47" s="29">
        <v>3.8152307351628578</v>
      </c>
      <c r="AV47" s="29">
        <v>3.8178672610085762</v>
      </c>
      <c r="AW47" s="29">
        <v>3.8207329809289066</v>
      </c>
      <c r="AX47" s="29">
        <v>3.8238223490604955</v>
      </c>
      <c r="AY47" s="29">
        <v>3.8271342034665756</v>
      </c>
      <c r="AZ47" s="29">
        <v>3.8306684681039469</v>
      </c>
      <c r="BA47" s="29">
        <v>3.834425184859406</v>
      </c>
      <c r="BB47" s="29">
        <v>3.8384044062975264</v>
      </c>
      <c r="BC47" s="29">
        <v>3.8426060403973374</v>
      </c>
      <c r="BD47" s="29">
        <v>3.8470301370539142</v>
      </c>
      <c r="BE47" s="29">
        <v>3.8516767568406078</v>
      </c>
      <c r="BF47" s="29">
        <v>3.8565457917190176</v>
      </c>
      <c r="BG47" s="29">
        <v>3.8616372995928696</v>
      </c>
      <c r="BH47" s="29">
        <v>3.8669513490446725</v>
      </c>
      <c r="BI47" s="29">
        <v>3.8724878160178386</v>
      </c>
    </row>
    <row r="48" spans="1:61" s="30" customFormat="1" x14ac:dyDescent="0.3">
      <c r="A48" s="28">
        <v>45716</v>
      </c>
      <c r="B48" s="29">
        <v>4.445798685284629</v>
      </c>
      <c r="C48" s="29">
        <v>4.3680602316267914</v>
      </c>
      <c r="D48" s="29">
        <v>4.2781696657670985</v>
      </c>
      <c r="E48" s="29">
        <v>4.1916060468634777</v>
      </c>
      <c r="F48" s="29">
        <v>4.114258200302837</v>
      </c>
      <c r="G48" s="29">
        <v>4.0469470085804407</v>
      </c>
      <c r="H48" s="29">
        <v>3.9904154967265972</v>
      </c>
      <c r="I48" s="29">
        <v>3.9449886603356648</v>
      </c>
      <c r="J48" s="29">
        <v>3.9100104594347389</v>
      </c>
      <c r="K48" s="29">
        <v>3.8845450128582657</v>
      </c>
      <c r="L48" s="29">
        <v>3.8670920642266084</v>
      </c>
      <c r="M48" s="29">
        <v>3.8557500664728304</v>
      </c>
      <c r="N48" s="29">
        <v>3.8478317171241962</v>
      </c>
      <c r="O48" s="29">
        <v>3.8421171241147647</v>
      </c>
      <c r="P48" s="29">
        <v>3.8379687235031206</v>
      </c>
      <c r="Q48" s="29">
        <v>3.8347488771014646</v>
      </c>
      <c r="R48" s="29">
        <v>3.8318199912929134</v>
      </c>
      <c r="S48" s="29">
        <v>3.8285445723282781</v>
      </c>
      <c r="T48" s="29">
        <v>3.8243996325167249</v>
      </c>
      <c r="U48" s="29">
        <v>3.8194493346169618</v>
      </c>
      <c r="V48" s="29">
        <v>3.8139455693498849</v>
      </c>
      <c r="W48" s="29">
        <v>3.8081401333449021</v>
      </c>
      <c r="X48" s="29">
        <v>3.8022848087511196</v>
      </c>
      <c r="Y48" s="29">
        <v>3.7966315903176775</v>
      </c>
      <c r="Z48" s="29">
        <v>3.791392930164958</v>
      </c>
      <c r="AA48" s="29">
        <v>3.786607661766952</v>
      </c>
      <c r="AB48" s="29">
        <v>3.7822668855636334</v>
      </c>
      <c r="AC48" s="29">
        <v>3.7783615255691414</v>
      </c>
      <c r="AD48" s="29">
        <v>3.7748825266977351</v>
      </c>
      <c r="AE48" s="29">
        <v>3.7718209564941265</v>
      </c>
      <c r="AF48" s="29">
        <v>3.769167754809847</v>
      </c>
      <c r="AG48" s="29">
        <v>3.7669138810982563</v>
      </c>
      <c r="AH48" s="29">
        <v>3.7650503735012957</v>
      </c>
      <c r="AI48" s="29">
        <v>3.7635681867341688</v>
      </c>
      <c r="AJ48" s="29">
        <v>3.7624582938156079</v>
      </c>
      <c r="AK48" s="29">
        <v>3.7617117054322349</v>
      </c>
      <c r="AL48" s="29">
        <v>3.7613185716271125</v>
      </c>
      <c r="AM48" s="29">
        <v>3.7612654454472061</v>
      </c>
      <c r="AN48" s="29">
        <v>3.7615378827236388</v>
      </c>
      <c r="AO48" s="29">
        <v>3.7621214354761512</v>
      </c>
      <c r="AP48" s="29">
        <v>3.7630016706581304</v>
      </c>
      <c r="AQ48" s="29">
        <v>3.7641641216680495</v>
      </c>
      <c r="AR48" s="29">
        <v>3.7655943519859139</v>
      </c>
      <c r="AS48" s="29">
        <v>3.7672779379452246</v>
      </c>
      <c r="AT48" s="29">
        <v>3.7692003936641911</v>
      </c>
      <c r="AU48" s="29">
        <v>3.771347292522969</v>
      </c>
      <c r="AV48" s="29">
        <v>3.773704218675058</v>
      </c>
      <c r="AW48" s="29">
        <v>3.7762566700786322</v>
      </c>
      <c r="AX48" s="29">
        <v>3.7789927851639504</v>
      </c>
      <c r="AY48" s="29">
        <v>3.7819119990847265</v>
      </c>
      <c r="AZ48" s="29">
        <v>3.7850167548715818</v>
      </c>
      <c r="BA48" s="29">
        <v>3.7883095996179077</v>
      </c>
      <c r="BB48" s="29">
        <v>3.7917930894454264</v>
      </c>
      <c r="BC48" s="29">
        <v>3.7954696539426931</v>
      </c>
      <c r="BD48" s="29">
        <v>3.7993418469291176</v>
      </c>
      <c r="BE48" s="29">
        <v>3.8034122316143422</v>
      </c>
      <c r="BF48" s="29">
        <v>3.8076832235015581</v>
      </c>
      <c r="BG48" s="29">
        <v>3.8121573834076181</v>
      </c>
      <c r="BH48" s="29">
        <v>3.8168372819015119</v>
      </c>
      <c r="BI48" s="29">
        <v>3.8217253198582135</v>
      </c>
    </row>
    <row r="49" spans="1:61" s="30" customFormat="1" x14ac:dyDescent="0.3">
      <c r="A49" s="28">
        <v>45719</v>
      </c>
      <c r="B49" s="29">
        <v>4.4462565110607271</v>
      </c>
      <c r="C49" s="29">
        <v>4.3679876368350046</v>
      </c>
      <c r="D49" s="29">
        <v>4.2797481014946808</v>
      </c>
      <c r="E49" s="29">
        <v>4.1987048202928436</v>
      </c>
      <c r="F49" s="29">
        <v>4.1278003056257369</v>
      </c>
      <c r="G49" s="29">
        <v>4.0667298705176789</v>
      </c>
      <c r="H49" s="29">
        <v>4.0163036293829997</v>
      </c>
      <c r="I49" s="29">
        <v>3.9770003130671299</v>
      </c>
      <c r="J49" s="29">
        <v>3.9488551089519812</v>
      </c>
      <c r="K49" s="29">
        <v>3.9309247889514212</v>
      </c>
      <c r="L49" s="29">
        <v>3.9215023313145774</v>
      </c>
      <c r="M49" s="29">
        <v>3.9184091946438895</v>
      </c>
      <c r="N49" s="29">
        <v>3.9182004299624618</v>
      </c>
      <c r="O49" s="29">
        <v>3.9194727634962248</v>
      </c>
      <c r="P49" s="29">
        <v>3.9214878301725089</v>
      </c>
      <c r="Q49" s="29">
        <v>3.9235073106958147</v>
      </c>
      <c r="R49" s="29">
        <v>3.9247928859825074</v>
      </c>
      <c r="S49" s="29">
        <v>3.9246061906421317</v>
      </c>
      <c r="T49" s="29">
        <v>3.9223712285341001</v>
      </c>
      <c r="U49" s="29">
        <v>3.9182648399831974</v>
      </c>
      <c r="V49" s="29">
        <v>3.9126821854411111</v>
      </c>
      <c r="W49" s="29">
        <v>3.9060183066738827</v>
      </c>
      <c r="X49" s="29">
        <v>3.8986681935484304</v>
      </c>
      <c r="Y49" s="29">
        <v>3.8910271070209936</v>
      </c>
      <c r="Z49" s="29">
        <v>3.8834300368051737</v>
      </c>
      <c r="AA49" s="29">
        <v>3.8759719449004533</v>
      </c>
      <c r="AB49" s="29">
        <v>3.8686880551548049</v>
      </c>
      <c r="AC49" s="29">
        <v>3.8616133216720883</v>
      </c>
      <c r="AD49" s="29">
        <v>3.854782708595736</v>
      </c>
      <c r="AE49" s="29">
        <v>3.8482314247143399</v>
      </c>
      <c r="AF49" s="29">
        <v>3.8419944310306402</v>
      </c>
      <c r="AG49" s="29">
        <v>3.836106703633412</v>
      </c>
      <c r="AH49" s="29">
        <v>3.8306034286821729</v>
      </c>
      <c r="AI49" s="29">
        <v>3.8255195778633939</v>
      </c>
      <c r="AJ49" s="29">
        <v>3.8208901429960465</v>
      </c>
      <c r="AK49" s="29">
        <v>3.816750280040869</v>
      </c>
      <c r="AL49" s="29">
        <v>3.8131277287896781</v>
      </c>
      <c r="AM49" s="29">
        <v>3.8100182610794571</v>
      </c>
      <c r="AN49" s="29">
        <v>3.8074089315216053</v>
      </c>
      <c r="AO49" s="29">
        <v>3.805286679580429</v>
      </c>
      <c r="AP49" s="29">
        <v>3.8036384681001225</v>
      </c>
      <c r="AQ49" s="29">
        <v>3.802451316337542</v>
      </c>
      <c r="AR49" s="29">
        <v>3.8017121815262915</v>
      </c>
      <c r="AS49" s="29">
        <v>3.8014080424049399</v>
      </c>
      <c r="AT49" s="29">
        <v>3.8015258859728647</v>
      </c>
      <c r="AU49" s="29">
        <v>3.8020526858267747</v>
      </c>
      <c r="AV49" s="29">
        <v>3.8029754351934182</v>
      </c>
      <c r="AW49" s="29">
        <v>3.8042810916270842</v>
      </c>
      <c r="AX49" s="29">
        <v>3.8059575024108532</v>
      </c>
      <c r="AY49" s="29">
        <v>3.807997158046688</v>
      </c>
      <c r="AZ49" s="29">
        <v>3.8103940237953076</v>
      </c>
      <c r="BA49" s="29">
        <v>3.8131421373620302</v>
      </c>
      <c r="BB49" s="29">
        <v>3.8162355533121839</v>
      </c>
      <c r="BC49" s="29">
        <v>3.8196682127415214</v>
      </c>
      <c r="BD49" s="29">
        <v>3.8234341661081035</v>
      </c>
      <c r="BE49" s="29">
        <v>3.8275274798682162</v>
      </c>
      <c r="BF49" s="29">
        <v>3.8319420711202534</v>
      </c>
      <c r="BG49" s="29">
        <v>3.83667200242868</v>
      </c>
      <c r="BH49" s="29">
        <v>3.8417113514943888</v>
      </c>
      <c r="BI49" s="29">
        <v>3.8470540127111104</v>
      </c>
    </row>
    <row r="50" spans="1:61" s="30" customFormat="1" x14ac:dyDescent="0.3">
      <c r="A50" s="28">
        <v>45720</v>
      </c>
      <c r="B50" s="29">
        <v>4.4415945719583556</v>
      </c>
      <c r="C50" s="29">
        <v>4.3611956157447738</v>
      </c>
      <c r="D50" s="29">
        <v>4.2711777951355323</v>
      </c>
      <c r="E50" s="29">
        <v>4.1885673481570578</v>
      </c>
      <c r="F50" s="29">
        <v>4.1154541655075469</v>
      </c>
      <c r="G50" s="29">
        <v>4.0511840422484831</v>
      </c>
      <c r="H50" s="29">
        <v>3.9966812840143868</v>
      </c>
      <c r="I50" s="29">
        <v>3.9525278315356625</v>
      </c>
      <c r="J50" s="29">
        <v>3.9192847927083765</v>
      </c>
      <c r="K50" s="29">
        <v>3.8964841830463532</v>
      </c>
      <c r="L50" s="29">
        <v>3.8825779876922679</v>
      </c>
      <c r="M50" s="29">
        <v>3.8756256884036202</v>
      </c>
      <c r="N50" s="29">
        <v>3.8722696917860446</v>
      </c>
      <c r="O50" s="29">
        <v>3.8710502897657504</v>
      </c>
      <c r="P50" s="29">
        <v>3.8711523552954201</v>
      </c>
      <c r="Q50" s="29">
        <v>3.8717607143918449</v>
      </c>
      <c r="R50" s="29">
        <v>3.872060217374079</v>
      </c>
      <c r="S50" s="29">
        <v>3.87123570074138</v>
      </c>
      <c r="T50" s="29">
        <v>3.868638893973575</v>
      </c>
      <c r="U50" s="29">
        <v>3.864395533520415</v>
      </c>
      <c r="V50" s="29">
        <v>3.8588558094691026</v>
      </c>
      <c r="W50" s="29">
        <v>3.8523697881172958</v>
      </c>
      <c r="X50" s="29">
        <v>3.8452874903400667</v>
      </c>
      <c r="Y50" s="29">
        <v>3.8379591976509717</v>
      </c>
      <c r="Z50" s="29">
        <v>3.8306847610275856</v>
      </c>
      <c r="AA50" s="29">
        <v>3.8235633294112414</v>
      </c>
      <c r="AB50" s="29">
        <v>3.8166441325374687</v>
      </c>
      <c r="AC50" s="29">
        <v>3.8099761422650591</v>
      </c>
      <c r="AD50" s="29">
        <v>3.8036083425108029</v>
      </c>
      <c r="AE50" s="29">
        <v>3.7975899449232049</v>
      </c>
      <c r="AF50" s="29">
        <v>3.7919699295215081</v>
      </c>
      <c r="AG50" s="29">
        <v>3.7867972954474354</v>
      </c>
      <c r="AH50" s="29">
        <v>3.7821212256657439</v>
      </c>
      <c r="AI50" s="29">
        <v>3.7779907136544923</v>
      </c>
      <c r="AJ50" s="29">
        <v>3.7744547790786989</v>
      </c>
      <c r="AK50" s="29">
        <v>3.771562565622645</v>
      </c>
      <c r="AL50" s="29">
        <v>3.7693532048820546</v>
      </c>
      <c r="AM50" s="29">
        <v>3.7678126405884007</v>
      </c>
      <c r="AN50" s="29">
        <v>3.766909028637381</v>
      </c>
      <c r="AO50" s="29">
        <v>3.7666104528893332</v>
      </c>
      <c r="AP50" s="29">
        <v>3.7668850262465381</v>
      </c>
      <c r="AQ50" s="29">
        <v>3.7677008480964806</v>
      </c>
      <c r="AR50" s="29">
        <v>3.7690260246550702</v>
      </c>
      <c r="AS50" s="29">
        <v>3.7708286865874094</v>
      </c>
      <c r="AT50" s="29">
        <v>3.7730768966071535</v>
      </c>
      <c r="AU50" s="29">
        <v>3.7757387798412165</v>
      </c>
      <c r="AV50" s="29">
        <v>3.7787824812729678</v>
      </c>
      <c r="AW50" s="29">
        <v>3.7821760338313513</v>
      </c>
      <c r="AX50" s="29">
        <v>3.7858902719953389</v>
      </c>
      <c r="AY50" s="29">
        <v>3.789909177697786</v>
      </c>
      <c r="AZ50" s="29">
        <v>3.7942205816650323</v>
      </c>
      <c r="BA50" s="29">
        <v>3.7988124585592211</v>
      </c>
      <c r="BB50" s="29">
        <v>3.8036727965052872</v>
      </c>
      <c r="BC50" s="29">
        <v>3.8087894069745567</v>
      </c>
      <c r="BD50" s="29">
        <v>3.8141502749435707</v>
      </c>
      <c r="BE50" s="29">
        <v>3.8197433971133137</v>
      </c>
      <c r="BF50" s="29">
        <v>3.8255565673684293</v>
      </c>
      <c r="BG50" s="29">
        <v>3.8315777796960928</v>
      </c>
      <c r="BH50" s="29">
        <v>3.83779503806957</v>
      </c>
      <c r="BI50" s="29">
        <v>3.8441961213943547</v>
      </c>
    </row>
    <row r="51" spans="1:61" s="30" customFormat="1" x14ac:dyDescent="0.3">
      <c r="A51" s="28">
        <v>45721</v>
      </c>
      <c r="B51" s="29">
        <v>4.4465265934715683</v>
      </c>
      <c r="C51" s="29">
        <v>4.3696170922415121</v>
      </c>
      <c r="D51" s="29">
        <v>4.2858850622160922</v>
      </c>
      <c r="E51" s="29">
        <v>4.2090962686867375</v>
      </c>
      <c r="F51" s="29">
        <v>4.1413666542174132</v>
      </c>
      <c r="G51" s="29">
        <v>4.0831070430727605</v>
      </c>
      <c r="H51" s="29">
        <v>4.0356271017099177</v>
      </c>
      <c r="I51" s="29">
        <v>3.9995956960090973</v>
      </c>
      <c r="J51" s="29">
        <v>3.9754233613785557</v>
      </c>
      <c r="K51" s="29">
        <v>3.9623546672379542</v>
      </c>
      <c r="L51" s="29">
        <v>3.9585812398063887</v>
      </c>
      <c r="M51" s="29">
        <v>3.9616921791712807</v>
      </c>
      <c r="N51" s="29">
        <v>3.9677877313169461</v>
      </c>
      <c r="O51" s="29">
        <v>3.9752485265970465</v>
      </c>
      <c r="P51" s="29">
        <v>3.983203163213997</v>
      </c>
      <c r="Q51" s="29">
        <v>3.9907805102204348</v>
      </c>
      <c r="R51" s="29">
        <v>3.997109418558968</v>
      </c>
      <c r="S51" s="29">
        <v>4.0013185135970764</v>
      </c>
      <c r="T51" s="29">
        <v>4.0027014821905151</v>
      </c>
      <c r="U51" s="29">
        <v>4.0014854185446413</v>
      </c>
      <c r="V51" s="29">
        <v>3.998225773027702</v>
      </c>
      <c r="W51" s="29">
        <v>3.9934783235206517</v>
      </c>
      <c r="X51" s="29">
        <v>3.9877987764893525</v>
      </c>
      <c r="Y51" s="29">
        <v>3.9817430517885861</v>
      </c>
      <c r="Z51" s="29">
        <v>3.9757802921302612</v>
      </c>
      <c r="AA51" s="29">
        <v>3.9700333499633076</v>
      </c>
      <c r="AB51" s="29">
        <v>3.9645387119441087</v>
      </c>
      <c r="AC51" s="29">
        <v>3.9593326561092832</v>
      </c>
      <c r="AD51" s="29">
        <v>3.9544514743474926</v>
      </c>
      <c r="AE51" s="29">
        <v>3.9499316325370333</v>
      </c>
      <c r="AF51" s="29">
        <v>3.9458094184492927</v>
      </c>
      <c r="AG51" s="29">
        <v>3.9421211389419177</v>
      </c>
      <c r="AH51" s="29">
        <v>3.9389032312637822</v>
      </c>
      <c r="AI51" s="29">
        <v>3.9361919968467087</v>
      </c>
      <c r="AJ51" s="29">
        <v>3.934023761443004</v>
      </c>
      <c r="AK51" s="29">
        <v>3.9324349258207754</v>
      </c>
      <c r="AL51" s="29">
        <v>3.9314519189756951</v>
      </c>
      <c r="AM51" s="29">
        <v>3.9310529874433611</v>
      </c>
      <c r="AN51" s="29">
        <v>3.9312017202439002</v>
      </c>
      <c r="AO51" s="29">
        <v>3.9318616855205524</v>
      </c>
      <c r="AP51" s="29">
        <v>3.9329964759558909</v>
      </c>
      <c r="AQ51" s="29">
        <v>3.9345696403129509</v>
      </c>
      <c r="AR51" s="29">
        <v>3.936544765795122</v>
      </c>
      <c r="AS51" s="29">
        <v>3.9388854589000615</v>
      </c>
      <c r="AT51" s="29">
        <v>3.9415552394493729</v>
      </c>
      <c r="AU51" s="29">
        <v>3.9445177097727919</v>
      </c>
      <c r="AV51" s="29">
        <v>3.9477364862492634</v>
      </c>
      <c r="AW51" s="29">
        <v>3.9511750676265556</v>
      </c>
      <c r="AX51" s="29">
        <v>3.9548023136263994</v>
      </c>
      <c r="AY51" s="29">
        <v>3.9586102550638818</v>
      </c>
      <c r="AZ51" s="29">
        <v>3.962597174401862</v>
      </c>
      <c r="BA51" s="29">
        <v>3.966761490329715</v>
      </c>
      <c r="BB51" s="29">
        <v>3.9711016300519106</v>
      </c>
      <c r="BC51" s="29">
        <v>3.9756158634647534</v>
      </c>
      <c r="BD51" s="29">
        <v>3.9803026156732146</v>
      </c>
      <c r="BE51" s="29">
        <v>3.9851603200632231</v>
      </c>
      <c r="BF51" s="29">
        <v>3.9901872341096314</v>
      </c>
      <c r="BG51" s="29">
        <v>3.9953817891574039</v>
      </c>
      <c r="BH51" s="29">
        <v>4.0007424245983252</v>
      </c>
      <c r="BI51" s="29">
        <v>4.0062673858370026</v>
      </c>
    </row>
    <row r="52" spans="1:61" s="30" customFormat="1" x14ac:dyDescent="0.3">
      <c r="A52" s="28">
        <v>45722</v>
      </c>
      <c r="B52" s="29">
        <v>4.4467327865881812</v>
      </c>
      <c r="C52" s="29">
        <v>4.365881019992722</v>
      </c>
      <c r="D52" s="29">
        <v>4.2788618661151405</v>
      </c>
      <c r="E52" s="29">
        <v>4.202421463751584</v>
      </c>
      <c r="F52" s="29">
        <v>4.1370562666926878</v>
      </c>
      <c r="G52" s="29">
        <v>4.0809186891418996</v>
      </c>
      <c r="H52" s="29">
        <v>4.0336996123492668</v>
      </c>
      <c r="I52" s="29">
        <v>3.9956751999529363</v>
      </c>
      <c r="J52" s="29">
        <v>3.966927060369251</v>
      </c>
      <c r="K52" s="29">
        <v>3.9473561978662053</v>
      </c>
      <c r="L52" s="29">
        <v>3.9357745677384606</v>
      </c>
      <c r="M52" s="29">
        <v>3.930763214676948</v>
      </c>
      <c r="N52" s="29">
        <v>3.9300819731911041</v>
      </c>
      <c r="O52" s="29">
        <v>3.9323900497603557</v>
      </c>
      <c r="P52" s="29">
        <v>3.9366725496209396</v>
      </c>
      <c r="Q52" s="29">
        <v>3.9419146553415176</v>
      </c>
      <c r="R52" s="29">
        <v>3.9471015955521556</v>
      </c>
      <c r="S52" s="29">
        <v>3.951218406396908</v>
      </c>
      <c r="T52" s="29">
        <v>3.9534295374669486</v>
      </c>
      <c r="U52" s="29">
        <v>3.9538175671964875</v>
      </c>
      <c r="V52" s="29">
        <v>3.9527583437844931</v>
      </c>
      <c r="W52" s="29">
        <v>3.950627864535027</v>
      </c>
      <c r="X52" s="29">
        <v>3.947802075331512</v>
      </c>
      <c r="Y52" s="29">
        <v>3.9446570302125297</v>
      </c>
      <c r="Z52" s="29">
        <v>3.9415211105670975</v>
      </c>
      <c r="AA52" s="29">
        <v>3.9384908027879395</v>
      </c>
      <c r="AB52" s="29">
        <v>3.935592148690338</v>
      </c>
      <c r="AC52" s="29">
        <v>3.9328510634689859</v>
      </c>
      <c r="AD52" s="29">
        <v>3.9302934698819332</v>
      </c>
      <c r="AE52" s="29">
        <v>3.9279453818144461</v>
      </c>
      <c r="AF52" s="29">
        <v>3.9258327196665985</v>
      </c>
      <c r="AG52" s="29">
        <v>3.9239814151389849</v>
      </c>
      <c r="AH52" s="29">
        <v>3.9224174651660704</v>
      </c>
      <c r="AI52" s="29">
        <v>3.9211667981561846</v>
      </c>
      <c r="AJ52" s="29">
        <v>3.920255357555344</v>
      </c>
      <c r="AK52" s="29">
        <v>3.9197091177414594</v>
      </c>
      <c r="AL52" s="29">
        <v>3.9195467871359151</v>
      </c>
      <c r="AM52" s="29">
        <v>3.9197551685222582</v>
      </c>
      <c r="AN52" s="29">
        <v>3.9203122477756085</v>
      </c>
      <c r="AO52" s="29">
        <v>3.9211960160285484</v>
      </c>
      <c r="AP52" s="29">
        <v>3.9223844800948404</v>
      </c>
      <c r="AQ52" s="29">
        <v>3.9238556020437438</v>
      </c>
      <c r="AR52" s="29">
        <v>3.9255873851649059</v>
      </c>
      <c r="AS52" s="29">
        <v>3.9275578452597992</v>
      </c>
      <c r="AT52" s="29">
        <v>3.9297449256299277</v>
      </c>
      <c r="AU52" s="29">
        <v>3.9321266393449856</v>
      </c>
      <c r="AV52" s="29">
        <v>3.9346810088171322</v>
      </c>
      <c r="AW52" s="29">
        <v>3.9373859633341586</v>
      </c>
      <c r="AX52" s="29">
        <v>3.9402237156154887</v>
      </c>
      <c r="AY52" s="29">
        <v>3.9431949935774617</v>
      </c>
      <c r="AZ52" s="29">
        <v>3.9463055235258846</v>
      </c>
      <c r="BA52" s="29">
        <v>3.9495611380258957</v>
      </c>
      <c r="BB52" s="29">
        <v>3.9529676766067419</v>
      </c>
      <c r="BC52" s="29">
        <v>3.9565308552927503</v>
      </c>
      <c r="BD52" s="29">
        <v>3.9602565117677861</v>
      </c>
      <c r="BE52" s="29">
        <v>3.9641504915147037</v>
      </c>
      <c r="BF52" s="29">
        <v>3.9682184988593354</v>
      </c>
      <c r="BG52" s="29">
        <v>3.9724663772304347</v>
      </c>
      <c r="BH52" s="29">
        <v>3.9768999786906218</v>
      </c>
      <c r="BI52" s="29">
        <v>3.9815249946149143</v>
      </c>
    </row>
    <row r="53" spans="1:61" s="30" customFormat="1" x14ac:dyDescent="0.3">
      <c r="A53" s="28">
        <v>45723</v>
      </c>
      <c r="B53" s="29">
        <v>4.4428800336924512</v>
      </c>
      <c r="C53" s="29">
        <v>4.3566151484754343</v>
      </c>
      <c r="D53" s="29">
        <v>4.2638777401861363</v>
      </c>
      <c r="E53" s="29">
        <v>4.1820019301085312</v>
      </c>
      <c r="F53" s="29">
        <v>4.1121264905511525</v>
      </c>
      <c r="G53" s="29">
        <v>4.0527026492471387</v>
      </c>
      <c r="H53" s="29">
        <v>4.0035400997831445</v>
      </c>
      <c r="I53" s="29">
        <v>3.9645990651787608</v>
      </c>
      <c r="J53" s="29">
        <v>3.9357897087761398</v>
      </c>
      <c r="K53" s="29">
        <v>3.9167175046609999</v>
      </c>
      <c r="L53" s="29">
        <v>3.9060356653444352</v>
      </c>
      <c r="M53" s="29">
        <v>3.90169974475547</v>
      </c>
      <c r="N53" s="29">
        <v>3.9005044814756133</v>
      </c>
      <c r="O53" s="29">
        <v>3.9010546143636202</v>
      </c>
      <c r="P53" s="29">
        <v>3.9026922100236026</v>
      </c>
      <c r="Q53" s="29">
        <v>3.9047595259103423</v>
      </c>
      <c r="R53" s="29">
        <v>3.9065988401053326</v>
      </c>
      <c r="S53" s="29">
        <v>3.9075523618969576</v>
      </c>
      <c r="T53" s="29">
        <v>3.9071020720726559</v>
      </c>
      <c r="U53" s="29">
        <v>3.9053779167233245</v>
      </c>
      <c r="V53" s="29">
        <v>3.9026976774543365</v>
      </c>
      <c r="W53" s="29">
        <v>3.899379097131324</v>
      </c>
      <c r="X53" s="29">
        <v>3.8957398879793326</v>
      </c>
      <c r="Y53" s="29">
        <v>3.8920978970639517</v>
      </c>
      <c r="Z53" s="29">
        <v>3.8887227697211522</v>
      </c>
      <c r="AA53" s="29">
        <v>3.8856719396020831</v>
      </c>
      <c r="AB53" s="29">
        <v>3.882944400809559</v>
      </c>
      <c r="AC53" s="29">
        <v>3.8805390337959698</v>
      </c>
      <c r="AD53" s="29">
        <v>3.8784547344780567</v>
      </c>
      <c r="AE53" s="29">
        <v>3.8766904718737019</v>
      </c>
      <c r="AF53" s="29">
        <v>3.8752451380530282</v>
      </c>
      <c r="AG53" s="29">
        <v>3.8741176403948487</v>
      </c>
      <c r="AH53" s="29">
        <v>3.8733069249539875</v>
      </c>
      <c r="AI53" s="29">
        <v>3.8728118953015556</v>
      </c>
      <c r="AJ53" s="29">
        <v>3.8726314701616857</v>
      </c>
      <c r="AK53" s="29">
        <v>3.8727645728596451</v>
      </c>
      <c r="AL53" s="29">
        <v>3.8732084189559965</v>
      </c>
      <c r="AM53" s="29">
        <v>3.8739527360775101</v>
      </c>
      <c r="AN53" s="29">
        <v>3.8749851533304924</v>
      </c>
      <c r="AO53" s="29">
        <v>3.8762933248951623</v>
      </c>
      <c r="AP53" s="29">
        <v>3.8778649181880369</v>
      </c>
      <c r="AQ53" s="29">
        <v>3.8796875423941972</v>
      </c>
      <c r="AR53" s="29">
        <v>3.8817488618434504</v>
      </c>
      <c r="AS53" s="29">
        <v>3.8840365523230571</v>
      </c>
      <c r="AT53" s="29">
        <v>3.886538205831902</v>
      </c>
      <c r="AU53" s="29">
        <v>3.8892414955152463</v>
      </c>
      <c r="AV53" s="29">
        <v>3.8921341041969564</v>
      </c>
      <c r="AW53" s="29">
        <v>3.8952036093579947</v>
      </c>
      <c r="AX53" s="29">
        <v>3.8984401547398169</v>
      </c>
      <c r="AY53" s="29">
        <v>3.9018447667853575</v>
      </c>
      <c r="AZ53" s="29">
        <v>3.9054213484412035</v>
      </c>
      <c r="BA53" s="29">
        <v>3.9091739242597829</v>
      </c>
      <c r="BB53" s="29">
        <v>3.9131065272413021</v>
      </c>
      <c r="BC53" s="29">
        <v>3.9172230477574224</v>
      </c>
      <c r="BD53" s="29">
        <v>3.9215275166246872</v>
      </c>
      <c r="BE53" s="29">
        <v>3.926023973681223</v>
      </c>
      <c r="BF53" s="29">
        <v>3.930716295766302</v>
      </c>
      <c r="BG53" s="29">
        <v>3.9356085203909368</v>
      </c>
      <c r="BH53" s="29">
        <v>3.9407046946615272</v>
      </c>
      <c r="BI53" s="29">
        <v>3.946008681024249</v>
      </c>
    </row>
    <row r="54" spans="1:61" s="30" customFormat="1" x14ac:dyDescent="0.3">
      <c r="A54" s="28">
        <v>45726</v>
      </c>
      <c r="B54" s="29">
        <v>4.4343988707072723</v>
      </c>
      <c r="C54" s="29">
        <v>4.3491929441421942</v>
      </c>
      <c r="D54" s="29">
        <v>4.2589365138548718</v>
      </c>
      <c r="E54" s="29">
        <v>4.1775451333528508</v>
      </c>
      <c r="F54" s="29">
        <v>4.105678533300483</v>
      </c>
      <c r="G54" s="29">
        <v>4.042438661005586</v>
      </c>
      <c r="H54" s="29">
        <v>3.9888638648933377</v>
      </c>
      <c r="I54" s="29">
        <v>3.9461173398357752</v>
      </c>
      <c r="J54" s="29">
        <v>3.9150516230941976</v>
      </c>
      <c r="K54" s="29">
        <v>3.8952460077454365</v>
      </c>
      <c r="L54" s="29">
        <v>3.8851739325050585</v>
      </c>
      <c r="M54" s="29">
        <v>3.8825985252924995</v>
      </c>
      <c r="N54" s="29">
        <v>3.8839039145937759</v>
      </c>
      <c r="O54" s="29">
        <v>3.8875243323323807</v>
      </c>
      <c r="P54" s="29">
        <v>3.8925657897843857</v>
      </c>
      <c r="Q54" s="29">
        <v>3.8981344253967793</v>
      </c>
      <c r="R54" s="29">
        <v>3.9033364029212745</v>
      </c>
      <c r="S54" s="29">
        <v>3.9072776956768149</v>
      </c>
      <c r="T54" s="29">
        <v>3.9092469920725557</v>
      </c>
      <c r="U54" s="29">
        <v>3.9093795500256463</v>
      </c>
      <c r="V54" s="29">
        <v>3.9080559522558436</v>
      </c>
      <c r="W54" s="29">
        <v>3.9056568181842972</v>
      </c>
      <c r="X54" s="29">
        <v>3.9025627156060532</v>
      </c>
      <c r="Y54" s="29">
        <v>3.8991543301562044</v>
      </c>
      <c r="Z54" s="29">
        <v>3.8957534647989891</v>
      </c>
      <c r="AA54" s="29">
        <v>3.8924468336723228</v>
      </c>
      <c r="AB54" s="29">
        <v>3.8892624986678448</v>
      </c>
      <c r="AC54" s="29">
        <v>3.8862284017379887</v>
      </c>
      <c r="AD54" s="29">
        <v>3.8833724920466688</v>
      </c>
      <c r="AE54" s="29">
        <v>3.880722820668292</v>
      </c>
      <c r="AF54" s="29">
        <v>3.8783073344602235</v>
      </c>
      <c r="AG54" s="29">
        <v>3.8761539915207956</v>
      </c>
      <c r="AH54" s="29">
        <v>3.8742908260629467</v>
      </c>
      <c r="AI54" s="29">
        <v>3.8727457928710933</v>
      </c>
      <c r="AJ54" s="29">
        <v>3.8715468620001028</v>
      </c>
      <c r="AK54" s="29">
        <v>3.8707220447572097</v>
      </c>
      <c r="AL54" s="29">
        <v>3.8702937038687248</v>
      </c>
      <c r="AM54" s="29">
        <v>3.8702594837435198</v>
      </c>
      <c r="AN54" s="29">
        <v>3.8706102031874421</v>
      </c>
      <c r="AO54" s="29">
        <v>3.8713366772997739</v>
      </c>
      <c r="AP54" s="29">
        <v>3.8724297392161495</v>
      </c>
      <c r="AQ54" s="29">
        <v>3.8738801804677503</v>
      </c>
      <c r="AR54" s="29">
        <v>3.8756788298464144</v>
      </c>
      <c r="AS54" s="29">
        <v>3.8778165328580876</v>
      </c>
      <c r="AT54" s="29">
        <v>3.880284055962766</v>
      </c>
      <c r="AU54" s="29">
        <v>3.8830722406531617</v>
      </c>
      <c r="AV54" s="29">
        <v>3.8861719438138502</v>
      </c>
      <c r="AW54" s="29">
        <v>3.8895739088170069</v>
      </c>
      <c r="AX54" s="29">
        <v>3.8932697082967609</v>
      </c>
      <c r="AY54" s="29">
        <v>3.897254804109461</v>
      </c>
      <c r="AZ54" s="29">
        <v>3.9015258117994609</v>
      </c>
      <c r="BA54" s="29">
        <v>3.906079489619966</v>
      </c>
      <c r="BB54" s="29">
        <v>3.910912609392442</v>
      </c>
      <c r="BC54" s="29">
        <v>3.9160217672514057</v>
      </c>
      <c r="BD54" s="29">
        <v>3.9214037316854493</v>
      </c>
      <c r="BE54" s="29">
        <v>3.9270552842779733</v>
      </c>
      <c r="BF54" s="29">
        <v>3.9329730015212658</v>
      </c>
      <c r="BG54" s="29">
        <v>3.9391536617842138</v>
      </c>
      <c r="BH54" s="29">
        <v>3.9455940560570606</v>
      </c>
      <c r="BI54" s="29">
        <v>3.9522907419000441</v>
      </c>
    </row>
    <row r="55" spans="1:61" s="30" customFormat="1" x14ac:dyDescent="0.3">
      <c r="A55" s="28">
        <v>45727</v>
      </c>
      <c r="B55" s="29">
        <v>4.434966738366489</v>
      </c>
      <c r="C55" s="29">
        <v>4.3458194722576318</v>
      </c>
      <c r="D55" s="29">
        <v>4.2532272759706338</v>
      </c>
      <c r="E55" s="29">
        <v>4.1698777115640837</v>
      </c>
      <c r="F55" s="29">
        <v>4.0956272284975146</v>
      </c>
      <c r="G55" s="29">
        <v>4.0298237965914989</v>
      </c>
      <c r="H55" s="29">
        <v>3.9739145932010751</v>
      </c>
      <c r="I55" s="29">
        <v>3.9290376512755971</v>
      </c>
      <c r="J55" s="29">
        <v>3.8961334141283706</v>
      </c>
      <c r="K55" s="29">
        <v>3.8748019468182999</v>
      </c>
      <c r="L55" s="29">
        <v>3.8633992731954283</v>
      </c>
      <c r="M55" s="29">
        <v>3.8598628391950092</v>
      </c>
      <c r="N55" s="29">
        <v>3.8606430739388498</v>
      </c>
      <c r="O55" s="29">
        <v>3.8641434885695025</v>
      </c>
      <c r="P55" s="29">
        <v>3.8694335212673412</v>
      </c>
      <c r="Q55" s="29">
        <v>3.8755827310715754</v>
      </c>
      <c r="R55" s="29">
        <v>3.8816607182622045</v>
      </c>
      <c r="S55" s="29">
        <v>3.8867368591583573</v>
      </c>
      <c r="T55" s="29">
        <v>3.890059427854395</v>
      </c>
      <c r="U55" s="29">
        <v>3.8917054302762799</v>
      </c>
      <c r="V55" s="29">
        <v>3.8919919699213859</v>
      </c>
      <c r="W55" s="29">
        <v>3.8912362407353678</v>
      </c>
      <c r="X55" s="29">
        <v>3.8897553866346262</v>
      </c>
      <c r="Y55" s="29">
        <v>3.8878666110995206</v>
      </c>
      <c r="Z55" s="29">
        <v>3.885843441224214</v>
      </c>
      <c r="AA55" s="29">
        <v>3.8837848989820385</v>
      </c>
      <c r="AB55" s="29">
        <v>3.8817464573773561</v>
      </c>
      <c r="AC55" s="29">
        <v>3.8797835148546138</v>
      </c>
      <c r="AD55" s="29">
        <v>3.8779514734822427</v>
      </c>
      <c r="AE55" s="29">
        <v>3.8763058008286375</v>
      </c>
      <c r="AF55" s="29">
        <v>3.8749018970586113</v>
      </c>
      <c r="AG55" s="29">
        <v>3.8737951739419669</v>
      </c>
      <c r="AH55" s="29">
        <v>3.8730410816396006</v>
      </c>
      <c r="AI55" s="29">
        <v>3.8726950280224526</v>
      </c>
      <c r="AJ55" s="29">
        <v>3.8728124405474573</v>
      </c>
      <c r="AK55" s="29">
        <v>3.8734487399964914</v>
      </c>
      <c r="AL55" s="29">
        <v>3.8746493885008886</v>
      </c>
      <c r="AM55" s="29">
        <v>3.876406230237893</v>
      </c>
      <c r="AN55" s="29">
        <v>3.8786930612977764</v>
      </c>
      <c r="AO55" s="29">
        <v>3.8814837249451131</v>
      </c>
      <c r="AP55" s="29">
        <v>3.8847520886286127</v>
      </c>
      <c r="AQ55" s="29">
        <v>3.8884718991138225</v>
      </c>
      <c r="AR55" s="29">
        <v>3.8926170182745836</v>
      </c>
      <c r="AS55" s="29">
        <v>3.8971613283996924</v>
      </c>
      <c r="AT55" s="29">
        <v>3.9020785456322296</v>
      </c>
      <c r="AU55" s="29">
        <v>3.9073425476284132</v>
      </c>
      <c r="AV55" s="29">
        <v>3.9129272286902474</v>
      </c>
      <c r="AW55" s="29">
        <v>3.9188062799921095</v>
      </c>
      <c r="AX55" s="29">
        <v>3.9249555606608388</v>
      </c>
      <c r="AY55" s="29">
        <v>3.9313605388440962</v>
      </c>
      <c r="AZ55" s="29">
        <v>3.9380093700652221</v>
      </c>
      <c r="BA55" s="29">
        <v>3.9448904397177889</v>
      </c>
      <c r="BB55" s="29">
        <v>3.9519921443428898</v>
      </c>
      <c r="BC55" s="29">
        <v>3.959302623428862</v>
      </c>
      <c r="BD55" s="29">
        <v>3.966810270940349</v>
      </c>
      <c r="BE55" s="29">
        <v>3.9745034903061445</v>
      </c>
      <c r="BF55" s="29">
        <v>3.9823704068183448</v>
      </c>
      <c r="BG55" s="29">
        <v>3.990399421750134</v>
      </c>
      <c r="BH55" s="29">
        <v>3.9985789441554753</v>
      </c>
      <c r="BI55" s="29">
        <v>4.0068970876552852</v>
      </c>
    </row>
    <row r="56" spans="1:61" s="30" customFormat="1" x14ac:dyDescent="0.3">
      <c r="A56" s="28">
        <v>45728</v>
      </c>
      <c r="B56" s="29">
        <v>4.4350490266852409</v>
      </c>
      <c r="C56" s="29">
        <v>4.3446035977670805</v>
      </c>
      <c r="D56" s="29">
        <v>4.2538407778409608</v>
      </c>
      <c r="E56" s="29">
        <v>4.174803771335803</v>
      </c>
      <c r="F56" s="29">
        <v>4.1067497653037623</v>
      </c>
      <c r="G56" s="29">
        <v>4.0481977470707164</v>
      </c>
      <c r="H56" s="29">
        <v>4.0000725041896441</v>
      </c>
      <c r="I56" s="29">
        <v>3.9632782707409935</v>
      </c>
      <c r="J56" s="29">
        <v>3.9384434205713048</v>
      </c>
      <c r="K56" s="29">
        <v>3.9248644225764413</v>
      </c>
      <c r="L56" s="29">
        <v>3.9207186474467215</v>
      </c>
      <c r="M56" s="29">
        <v>3.9235938918146798</v>
      </c>
      <c r="N56" s="29">
        <v>3.9296324385945804</v>
      </c>
      <c r="O56" s="29">
        <v>3.9372307458618665</v>
      </c>
      <c r="P56" s="29">
        <v>3.9455226757047637</v>
      </c>
      <c r="Q56" s="29">
        <v>3.9536423647818189</v>
      </c>
      <c r="R56" s="29">
        <v>3.9607239414839639</v>
      </c>
      <c r="S56" s="29">
        <v>3.9659012803008604</v>
      </c>
      <c r="T56" s="29">
        <v>3.9684686807361187</v>
      </c>
      <c r="U56" s="29">
        <v>3.968627452304184</v>
      </c>
      <c r="V56" s="29">
        <v>3.9668979231931378</v>
      </c>
      <c r="W56" s="29">
        <v>3.9638007876258401</v>
      </c>
      <c r="X56" s="29">
        <v>3.9598566741795813</v>
      </c>
      <c r="Y56" s="29">
        <v>3.9555863616242699</v>
      </c>
      <c r="Z56" s="29">
        <v>3.951429544567806</v>
      </c>
      <c r="AA56" s="29">
        <v>3.9475021512617503</v>
      </c>
      <c r="AB56" s="29">
        <v>3.9438393091676258</v>
      </c>
      <c r="AC56" s="29">
        <v>3.9404760025647101</v>
      </c>
      <c r="AD56" s="29">
        <v>3.9374472301100845</v>
      </c>
      <c r="AE56" s="29">
        <v>3.9347880976985472</v>
      </c>
      <c r="AF56" s="29">
        <v>3.9325335997621425</v>
      </c>
      <c r="AG56" s="29">
        <v>3.9307187501555068</v>
      </c>
      <c r="AH56" s="29">
        <v>3.9293786256395213</v>
      </c>
      <c r="AI56" s="29">
        <v>3.9285482345825926</v>
      </c>
      <c r="AJ56" s="29">
        <v>3.9282626098205049</v>
      </c>
      <c r="AK56" s="29">
        <v>3.9285567914130368</v>
      </c>
      <c r="AL56" s="29">
        <v>3.9294562760430694</v>
      </c>
      <c r="AM56" s="29">
        <v>3.9309401358304372</v>
      </c>
      <c r="AN56" s="29">
        <v>3.9329732524462058</v>
      </c>
      <c r="AO56" s="29">
        <v>3.9355205545725109</v>
      </c>
      <c r="AP56" s="29">
        <v>3.938546995572568</v>
      </c>
      <c r="AQ56" s="29">
        <v>3.9420174167734601</v>
      </c>
      <c r="AR56" s="29">
        <v>3.9458967659996977</v>
      </c>
      <c r="AS56" s="29">
        <v>3.9501500107044749</v>
      </c>
      <c r="AT56" s="29">
        <v>3.9547419627718212</v>
      </c>
      <c r="AU56" s="29">
        <v>3.9596375853793226</v>
      </c>
      <c r="AV56" s="29">
        <v>3.9648018562808516</v>
      </c>
      <c r="AW56" s="29">
        <v>3.9701995654959839</v>
      </c>
      <c r="AX56" s="29">
        <v>3.9758001950139512</v>
      </c>
      <c r="AY56" s="29">
        <v>3.9815931361210346</v>
      </c>
      <c r="AZ56" s="29">
        <v>3.9875730601642108</v>
      </c>
      <c r="BA56" s="29">
        <v>3.9937348461205677</v>
      </c>
      <c r="BB56" s="29">
        <v>4.0000733816966241</v>
      </c>
      <c r="BC56" s="29">
        <v>4.0065833253222705</v>
      </c>
      <c r="BD56" s="29">
        <v>4.0132595626150858</v>
      </c>
      <c r="BE56" s="29">
        <v>4.0200969871748002</v>
      </c>
      <c r="BF56" s="29">
        <v>4.027090245458063</v>
      </c>
      <c r="BG56" s="29">
        <v>4.0342342291624842</v>
      </c>
      <c r="BH56" s="29">
        <v>4.0415238372205415</v>
      </c>
      <c r="BI56" s="29">
        <v>4.0489537052365669</v>
      </c>
    </row>
    <row r="57" spans="1:61" s="30" customFormat="1" x14ac:dyDescent="0.3">
      <c r="A57" s="28">
        <v>45729</v>
      </c>
      <c r="B57" s="29">
        <v>4.4342439637190596</v>
      </c>
      <c r="C57" s="29">
        <v>4.3421415106444545</v>
      </c>
      <c r="D57" s="29">
        <v>4.2505234312265836</v>
      </c>
      <c r="E57" s="29">
        <v>4.1701389565583824</v>
      </c>
      <c r="F57" s="29">
        <v>4.09988502856827</v>
      </c>
      <c r="G57" s="29">
        <v>4.0384558556240009</v>
      </c>
      <c r="H57" s="29">
        <v>3.9862816381310258</v>
      </c>
      <c r="I57" s="29">
        <v>3.9443571866617342</v>
      </c>
      <c r="J57" s="29">
        <v>3.9129747335100462</v>
      </c>
      <c r="K57" s="29">
        <v>3.8918675922246764</v>
      </c>
      <c r="L57" s="29">
        <v>3.879542165405883</v>
      </c>
      <c r="M57" s="29">
        <v>3.8743312490049879</v>
      </c>
      <c r="N57" s="29">
        <v>3.8737030135130848</v>
      </c>
      <c r="O57" s="29">
        <v>3.8762283866571532</v>
      </c>
      <c r="P57" s="29">
        <v>3.8808661560033015</v>
      </c>
      <c r="Q57" s="29">
        <v>3.886575193602714</v>
      </c>
      <c r="R57" s="29">
        <v>3.8923144229278117</v>
      </c>
      <c r="S57" s="29">
        <v>3.897042554412776</v>
      </c>
      <c r="T57" s="29">
        <v>3.8999044349195571</v>
      </c>
      <c r="U57" s="29">
        <v>3.9009973869865795</v>
      </c>
      <c r="V57" s="29">
        <v>3.9007229468056739</v>
      </c>
      <c r="W57" s="29">
        <v>3.8994828292314829</v>
      </c>
      <c r="X57" s="29">
        <v>3.8976787027658055</v>
      </c>
      <c r="Y57" s="29">
        <v>3.8957123066525643</v>
      </c>
      <c r="Z57" s="29">
        <v>3.8939322333824746</v>
      </c>
      <c r="AA57" s="29">
        <v>3.892428330035727</v>
      </c>
      <c r="AB57" s="29">
        <v>3.8912117713417835</v>
      </c>
      <c r="AC57" s="29">
        <v>3.8902936575934466</v>
      </c>
      <c r="AD57" s="29">
        <v>3.8896851034089788</v>
      </c>
      <c r="AE57" s="29">
        <v>3.8893972435237414</v>
      </c>
      <c r="AF57" s="29">
        <v>3.889441188774482</v>
      </c>
      <c r="AG57" s="29">
        <v>3.8898280659247031</v>
      </c>
      <c r="AH57" s="29">
        <v>3.8905689858196055</v>
      </c>
      <c r="AI57" s="29">
        <v>3.8916750710408552</v>
      </c>
      <c r="AJ57" s="29">
        <v>3.8931574616981748</v>
      </c>
      <c r="AK57" s="29">
        <v>3.8950272423446499</v>
      </c>
      <c r="AL57" s="29">
        <v>3.8972899475543854</v>
      </c>
      <c r="AM57" s="29">
        <v>3.8999264024811979</v>
      </c>
      <c r="AN57" s="29">
        <v>3.9029105130552</v>
      </c>
      <c r="AO57" s="29">
        <v>3.9062162779681575</v>
      </c>
      <c r="AP57" s="29">
        <v>3.9098177113513528</v>
      </c>
      <c r="AQ57" s="29">
        <v>3.9136886957555705</v>
      </c>
      <c r="AR57" s="29">
        <v>3.9178032419207818</v>
      </c>
      <c r="AS57" s="29">
        <v>3.9221353722780052</v>
      </c>
      <c r="AT57" s="29">
        <v>3.9266589518414379</v>
      </c>
      <c r="AU57" s="29">
        <v>3.9313480005879038</v>
      </c>
      <c r="AV57" s="29">
        <v>3.9361765464368008</v>
      </c>
      <c r="AW57" s="29">
        <v>3.9411184424884507</v>
      </c>
      <c r="AX57" s="29">
        <v>3.946152510394576</v>
      </c>
      <c r="AY57" s="29">
        <v>3.9512787473182853</v>
      </c>
      <c r="AZ57" s="29">
        <v>3.9565028059345848</v>
      </c>
      <c r="BA57" s="29">
        <v>3.9618305230279516</v>
      </c>
      <c r="BB57" s="29">
        <v>3.9672677403585044</v>
      </c>
      <c r="BC57" s="29">
        <v>3.9728201033261503</v>
      </c>
      <c r="BD57" s="29">
        <v>3.9784934523431357</v>
      </c>
      <c r="BE57" s="29">
        <v>3.9842936336290782</v>
      </c>
      <c r="BF57" s="29">
        <v>3.9902262838728197</v>
      </c>
      <c r="BG57" s="29">
        <v>3.9962972477381737</v>
      </c>
      <c r="BH57" s="29">
        <v>4.0025123765280544</v>
      </c>
      <c r="BI57" s="29">
        <v>4.0088772969726421</v>
      </c>
    </row>
    <row r="58" spans="1:61" s="30" customFormat="1" x14ac:dyDescent="0.3">
      <c r="A58" s="28">
        <v>45730</v>
      </c>
      <c r="B58" s="29">
        <v>4.4330613456476042</v>
      </c>
      <c r="C58" s="29">
        <v>4.345669295333777</v>
      </c>
      <c r="D58" s="29">
        <v>4.2591865128016151</v>
      </c>
      <c r="E58" s="29">
        <v>4.1836698481996404</v>
      </c>
      <c r="F58" s="29">
        <v>4.1169243860085851</v>
      </c>
      <c r="G58" s="29">
        <v>4.0568834905740161</v>
      </c>
      <c r="H58" s="29">
        <v>4.0045592145285775</v>
      </c>
      <c r="I58" s="29">
        <v>3.9616293474703386</v>
      </c>
      <c r="J58" s="29">
        <v>3.9290717057522873</v>
      </c>
      <c r="K58" s="29">
        <v>3.9067070451806685</v>
      </c>
      <c r="L58" s="29">
        <v>3.8930367421662782</v>
      </c>
      <c r="M58" s="29">
        <v>3.885908256696939</v>
      </c>
      <c r="N58" s="29">
        <v>3.8822437918897772</v>
      </c>
      <c r="O58" s="29">
        <v>3.8807600012156676</v>
      </c>
      <c r="P58" s="29">
        <v>3.8808785993803911</v>
      </c>
      <c r="Q58" s="29">
        <v>3.8820214075045598</v>
      </c>
      <c r="R58" s="29">
        <v>3.8836102958712071</v>
      </c>
      <c r="S58" s="29">
        <v>3.8850670714185589</v>
      </c>
      <c r="T58" s="29">
        <v>3.8859208191869858</v>
      </c>
      <c r="U58" s="29">
        <v>3.8861979600955547</v>
      </c>
      <c r="V58" s="29">
        <v>3.886069018283131</v>
      </c>
      <c r="W58" s="29">
        <v>3.8857045442444602</v>
      </c>
      <c r="X58" s="29">
        <v>3.8852750771686595</v>
      </c>
      <c r="Y58" s="29">
        <v>3.8849511731187376</v>
      </c>
      <c r="Z58" s="29">
        <v>3.8848761897327466</v>
      </c>
      <c r="AA58" s="29">
        <v>3.8850734907777706</v>
      </c>
      <c r="AB58" s="29">
        <v>3.8855333246247756</v>
      </c>
      <c r="AC58" s="29">
        <v>3.8862459441629813</v>
      </c>
      <c r="AD58" s="29">
        <v>3.8872016144154031</v>
      </c>
      <c r="AE58" s="29">
        <v>3.8883905644844861</v>
      </c>
      <c r="AF58" s="29">
        <v>3.889803056535269</v>
      </c>
      <c r="AG58" s="29">
        <v>3.8914293634628825</v>
      </c>
      <c r="AH58" s="29">
        <v>3.8932596982746182</v>
      </c>
      <c r="AI58" s="29">
        <v>3.8952843313585546</v>
      </c>
      <c r="AJ58" s="29">
        <v>3.8974935424291526</v>
      </c>
      <c r="AK58" s="29">
        <v>3.8998775305041167</v>
      </c>
      <c r="AL58" s="29">
        <v>3.9024276949182575</v>
      </c>
      <c r="AM58" s="29">
        <v>3.9051403956403297</v>
      </c>
      <c r="AN58" s="29">
        <v>3.908013260307968</v>
      </c>
      <c r="AO58" s="29">
        <v>3.9110440133119901</v>
      </c>
      <c r="AP58" s="29">
        <v>3.9142303866219033</v>
      </c>
      <c r="AQ58" s="29">
        <v>3.9175699965513613</v>
      </c>
      <c r="AR58" s="29">
        <v>3.9210605732167365</v>
      </c>
      <c r="AS58" s="29">
        <v>3.9246998539808535</v>
      </c>
      <c r="AT58" s="29">
        <v>3.9284854442876744</v>
      </c>
      <c r="AU58" s="29">
        <v>3.932415079729946</v>
      </c>
      <c r="AV58" s="29">
        <v>3.936486502814629</v>
      </c>
      <c r="AW58" s="29">
        <v>3.9406973086143542</v>
      </c>
      <c r="AX58" s="29">
        <v>3.9450465151306959</v>
      </c>
      <c r="AY58" s="29">
        <v>3.949538785781654</v>
      </c>
      <c r="AZ58" s="29">
        <v>3.9541801770400573</v>
      </c>
      <c r="BA58" s="29">
        <v>3.9589769062173241</v>
      </c>
      <c r="BB58" s="29">
        <v>3.9639351980811455</v>
      </c>
      <c r="BC58" s="29">
        <v>3.9690610979701018</v>
      </c>
      <c r="BD58" s="29">
        <v>3.974360828676863</v>
      </c>
      <c r="BE58" s="29">
        <v>3.9798406213380368</v>
      </c>
      <c r="BF58" s="29">
        <v>3.9855065087762855</v>
      </c>
      <c r="BG58" s="29">
        <v>3.9913647199312798</v>
      </c>
      <c r="BH58" s="29">
        <v>3.9974214929742957</v>
      </c>
      <c r="BI58" s="29">
        <v>4.0036828468805759</v>
      </c>
    </row>
    <row r="59" spans="1:61" s="30" customFormat="1" x14ac:dyDescent="0.3">
      <c r="A59" s="28">
        <v>45733</v>
      </c>
      <c r="B59" s="29">
        <v>4.4214735443225148</v>
      </c>
      <c r="C59" s="29">
        <v>4.3330920692238113</v>
      </c>
      <c r="D59" s="29">
        <v>4.2517102559386775</v>
      </c>
      <c r="E59" s="29">
        <v>4.1811327790129766</v>
      </c>
      <c r="F59" s="29">
        <v>4.1180818659865519</v>
      </c>
      <c r="G59" s="29">
        <v>4.0614377572761473</v>
      </c>
      <c r="H59" s="29">
        <v>4.012684632785148</v>
      </c>
      <c r="I59" s="29">
        <v>3.9736412181122325</v>
      </c>
      <c r="J59" s="29">
        <v>3.9454120667757135</v>
      </c>
      <c r="K59" s="29">
        <v>3.9275910857127632</v>
      </c>
      <c r="L59" s="29">
        <v>3.9187045333348491</v>
      </c>
      <c r="M59" s="29">
        <v>3.9166313045212502</v>
      </c>
      <c r="N59" s="29">
        <v>3.917891845223028</v>
      </c>
      <c r="O59" s="29">
        <v>3.9210374014515015</v>
      </c>
      <c r="P59" s="29">
        <v>3.9252852838563443</v>
      </c>
      <c r="Q59" s="29">
        <v>3.9298529144078658</v>
      </c>
      <c r="R59" s="29">
        <v>3.9339577304243916</v>
      </c>
      <c r="S59" s="29">
        <v>3.9368170195335588</v>
      </c>
      <c r="T59" s="29">
        <v>3.9378109371140289</v>
      </c>
      <c r="U59" s="29">
        <v>3.9370743305456348</v>
      </c>
      <c r="V59" s="29">
        <v>3.9349607800174136</v>
      </c>
      <c r="W59" s="29">
        <v>3.9318238680523101</v>
      </c>
      <c r="X59" s="29">
        <v>3.9280171280515779</v>
      </c>
      <c r="Y59" s="29">
        <v>3.9238942365982075</v>
      </c>
      <c r="Z59" s="29">
        <v>3.9197554131595487</v>
      </c>
      <c r="AA59" s="29">
        <v>3.9156875919204026</v>
      </c>
      <c r="AB59" s="29">
        <v>3.9117245334318596</v>
      </c>
      <c r="AC59" s="29">
        <v>3.9078998509743603</v>
      </c>
      <c r="AD59" s="29">
        <v>3.9042471644704424</v>
      </c>
      <c r="AE59" s="29">
        <v>3.9008002245080458</v>
      </c>
      <c r="AF59" s="29">
        <v>3.8975926487432573</v>
      </c>
      <c r="AG59" s="29">
        <v>3.8946580663217261</v>
      </c>
      <c r="AH59" s="29">
        <v>3.8920302105970315</v>
      </c>
      <c r="AI59" s="29">
        <v>3.8897427072365089</v>
      </c>
      <c r="AJ59" s="29">
        <v>3.8878291982445226</v>
      </c>
      <c r="AK59" s="29">
        <v>3.8863233924690848</v>
      </c>
      <c r="AL59" s="29">
        <v>3.8852525011069541</v>
      </c>
      <c r="AM59" s="29">
        <v>3.8846153848406479</v>
      </c>
      <c r="AN59" s="29">
        <v>3.8844030976759467</v>
      </c>
      <c r="AO59" s="29">
        <v>3.8846066679350222</v>
      </c>
      <c r="AP59" s="29">
        <v>3.8852171439013428</v>
      </c>
      <c r="AQ59" s="29">
        <v>3.8862255493862632</v>
      </c>
      <c r="AR59" s="29">
        <v>3.8876229278442489</v>
      </c>
      <c r="AS59" s="29">
        <v>3.8894003414006022</v>
      </c>
      <c r="AT59" s="29">
        <v>3.891548785860397</v>
      </c>
      <c r="AU59" s="29">
        <v>3.8940593188425479</v>
      </c>
      <c r="AV59" s="29">
        <v>3.8969230153463381</v>
      </c>
      <c r="AW59" s="29">
        <v>3.9001308451062622</v>
      </c>
      <c r="AX59" s="29">
        <v>3.9036742062429326</v>
      </c>
      <c r="AY59" s="29">
        <v>3.9075462759643256</v>
      </c>
      <c r="AZ59" s="29">
        <v>3.9117406810113846</v>
      </c>
      <c r="BA59" s="29">
        <v>3.9162511860506557</v>
      </c>
      <c r="BB59" s="29">
        <v>3.9210715709215949</v>
      </c>
      <c r="BC59" s="29">
        <v>3.9261954400345793</v>
      </c>
      <c r="BD59" s="29">
        <v>3.9316165695488876</v>
      </c>
      <c r="BE59" s="29">
        <v>3.9373287498923943</v>
      </c>
      <c r="BF59" s="29">
        <v>3.94332556407256</v>
      </c>
      <c r="BG59" s="29">
        <v>3.9496007990631585</v>
      </c>
      <c r="BH59" s="29">
        <v>3.9561482552022573</v>
      </c>
      <c r="BI59" s="29">
        <v>3.9629614954508576</v>
      </c>
    </row>
    <row r="60" spans="1:61" s="30" customFormat="1" x14ac:dyDescent="0.3">
      <c r="A60" s="28">
        <v>45734</v>
      </c>
      <c r="B60" s="29">
        <v>4.4258163220280604</v>
      </c>
      <c r="C60" s="29">
        <v>4.3344210034983153</v>
      </c>
      <c r="D60" s="29">
        <v>4.2519936147009556</v>
      </c>
      <c r="E60" s="29">
        <v>4.1805668232683484</v>
      </c>
      <c r="F60" s="29">
        <v>4.116182263758132</v>
      </c>
      <c r="G60" s="29">
        <v>4.0578642870304789</v>
      </c>
      <c r="H60" s="29">
        <v>4.0074559411928865</v>
      </c>
      <c r="I60" s="29">
        <v>3.9669541998048299</v>
      </c>
      <c r="J60" s="29">
        <v>3.9377723766638257</v>
      </c>
      <c r="K60" s="29">
        <v>3.919582273496578</v>
      </c>
      <c r="L60" s="29">
        <v>3.910710993458919</v>
      </c>
      <c r="M60" s="29">
        <v>3.9090444014108807</v>
      </c>
      <c r="N60" s="29">
        <v>3.9109285291469962</v>
      </c>
      <c r="O60" s="29">
        <v>3.9148104413087128</v>
      </c>
      <c r="P60" s="29">
        <v>3.9198479702055331</v>
      </c>
      <c r="Q60" s="29">
        <v>3.9251990860131425</v>
      </c>
      <c r="R60" s="29">
        <v>3.9300217739595036</v>
      </c>
      <c r="S60" s="29">
        <v>3.9334738437756736</v>
      </c>
      <c r="T60" s="29">
        <v>3.9348843793112946</v>
      </c>
      <c r="U60" s="29">
        <v>3.9343760190478987</v>
      </c>
      <c r="V60" s="29">
        <v>3.9323013898667822</v>
      </c>
      <c r="W60" s="29">
        <v>3.9290131315112165</v>
      </c>
      <c r="X60" s="29">
        <v>3.9248638254698638</v>
      </c>
      <c r="Y60" s="29">
        <v>3.9202062098870143</v>
      </c>
      <c r="Z60" s="29">
        <v>3.9153453476176736</v>
      </c>
      <c r="AA60" s="29">
        <v>3.9103961797991325</v>
      </c>
      <c r="AB60" s="29">
        <v>3.9054262998218507</v>
      </c>
      <c r="AC60" s="29">
        <v>3.900503122627446</v>
      </c>
      <c r="AD60" s="29">
        <v>3.8956940653992862</v>
      </c>
      <c r="AE60" s="29">
        <v>3.8910667181651974</v>
      </c>
      <c r="AF60" s="29">
        <v>3.8866884963335715</v>
      </c>
      <c r="AG60" s="29">
        <v>3.8826268272709026</v>
      </c>
      <c r="AH60" s="29">
        <v>3.8789492830678438</v>
      </c>
      <c r="AI60" s="29">
        <v>3.8757232868868332</v>
      </c>
      <c r="AJ60" s="29">
        <v>3.8730162835647648</v>
      </c>
      <c r="AK60" s="29">
        <v>3.8708958126805726</v>
      </c>
      <c r="AL60" s="29">
        <v>3.869417875008879</v>
      </c>
      <c r="AM60" s="29">
        <v>3.8685768961016129</v>
      </c>
      <c r="AN60" s="29">
        <v>3.8683466779949867</v>
      </c>
      <c r="AO60" s="29">
        <v>3.8687009739582021</v>
      </c>
      <c r="AP60" s="29">
        <v>3.8696135653173322</v>
      </c>
      <c r="AQ60" s="29">
        <v>3.8710581970383249</v>
      </c>
      <c r="AR60" s="29">
        <v>3.8730086439052527</v>
      </c>
      <c r="AS60" s="29">
        <v>3.8754387049814847</v>
      </c>
      <c r="AT60" s="29">
        <v>3.8783220888139875</v>
      </c>
      <c r="AU60" s="29">
        <v>3.8816325888685195</v>
      </c>
      <c r="AV60" s="29">
        <v>3.8853440191125603</v>
      </c>
      <c r="AW60" s="29">
        <v>3.889430057340463</v>
      </c>
      <c r="AX60" s="29">
        <v>3.893866124063039</v>
      </c>
      <c r="AY60" s="29">
        <v>3.8986355107980901</v>
      </c>
      <c r="AZ60" s="29">
        <v>3.9037237248892929</v>
      </c>
      <c r="BA60" s="29">
        <v>3.9091164441115653</v>
      </c>
      <c r="BB60" s="29">
        <v>3.914799360856172</v>
      </c>
      <c r="BC60" s="29">
        <v>3.920757961103976</v>
      </c>
      <c r="BD60" s="29">
        <v>3.9269779338509627</v>
      </c>
      <c r="BE60" s="29">
        <v>3.9334449806390879</v>
      </c>
      <c r="BF60" s="29">
        <v>3.9401445686302412</v>
      </c>
      <c r="BG60" s="29">
        <v>3.9470623964886911</v>
      </c>
      <c r="BH60" s="29">
        <v>3.9541841733542951</v>
      </c>
      <c r="BI60" s="29">
        <v>3.9614953506755457</v>
      </c>
    </row>
    <row r="61" spans="1:61" s="30" customFormat="1" x14ac:dyDescent="0.3">
      <c r="A61" s="28">
        <v>45735</v>
      </c>
      <c r="B61" s="29">
        <v>4.4260460398239836</v>
      </c>
      <c r="C61" s="29">
        <v>4.3358269447939737</v>
      </c>
      <c r="D61" s="29">
        <v>4.2548453974136224</v>
      </c>
      <c r="E61" s="29">
        <v>4.1848211701243292</v>
      </c>
      <c r="F61" s="29">
        <v>4.1223533759287356</v>
      </c>
      <c r="G61" s="29">
        <v>4.0664714175393373</v>
      </c>
      <c r="H61" s="29">
        <v>4.0187276821912752</v>
      </c>
      <c r="I61" s="29">
        <v>3.9808888183390234</v>
      </c>
      <c r="J61" s="29">
        <v>3.9541250114080508</v>
      </c>
      <c r="K61" s="29">
        <v>3.937972665226757</v>
      </c>
      <c r="L61" s="29">
        <v>3.9308549365188843</v>
      </c>
      <c r="M61" s="29">
        <v>3.9306014322250507</v>
      </c>
      <c r="N61" s="29">
        <v>3.9335088519129804</v>
      </c>
      <c r="O61" s="29">
        <v>3.9380362266905533</v>
      </c>
      <c r="P61" s="29">
        <v>3.9433624461552346</v>
      </c>
      <c r="Q61" s="29">
        <v>3.9486665630213005</v>
      </c>
      <c r="R61" s="29">
        <v>3.9531276289420969</v>
      </c>
      <c r="S61" s="29">
        <v>3.9559245351064973</v>
      </c>
      <c r="T61" s="29">
        <v>3.9563844837541424</v>
      </c>
      <c r="U61" s="29">
        <v>3.9546736288063724</v>
      </c>
      <c r="V61" s="29">
        <v>3.9512532701111969</v>
      </c>
      <c r="W61" s="29">
        <v>3.9465849791047369</v>
      </c>
      <c r="X61" s="29">
        <v>3.9411302673219413</v>
      </c>
      <c r="Y61" s="29">
        <v>3.9353508501534367</v>
      </c>
      <c r="Z61" s="29">
        <v>3.9296379597065321</v>
      </c>
      <c r="AA61" s="29">
        <v>3.9241016801568143</v>
      </c>
      <c r="AB61" s="29">
        <v>3.9187820080690638</v>
      </c>
      <c r="AC61" s="29">
        <v>3.9137187391651738</v>
      </c>
      <c r="AD61" s="29">
        <v>3.9089516814744742</v>
      </c>
      <c r="AE61" s="29">
        <v>3.9045208131005751</v>
      </c>
      <c r="AF61" s="29">
        <v>3.9004659382784137</v>
      </c>
      <c r="AG61" s="29">
        <v>3.8968268792907401</v>
      </c>
      <c r="AH61" s="29">
        <v>3.8936435871694131</v>
      </c>
      <c r="AI61" s="29">
        <v>3.8909558789676995</v>
      </c>
      <c r="AJ61" s="29">
        <v>3.8888035955270608</v>
      </c>
      <c r="AK61" s="29">
        <v>3.8872266521970262</v>
      </c>
      <c r="AL61" s="29">
        <v>3.8862553571565601</v>
      </c>
      <c r="AM61" s="29">
        <v>3.8858736106492668</v>
      </c>
      <c r="AN61" s="29">
        <v>3.8860511946830587</v>
      </c>
      <c r="AO61" s="29">
        <v>3.8867578710273838</v>
      </c>
      <c r="AP61" s="29">
        <v>3.8879634268483025</v>
      </c>
      <c r="AQ61" s="29">
        <v>3.8896376027376411</v>
      </c>
      <c r="AR61" s="29">
        <v>3.8917501800564724</v>
      </c>
      <c r="AS61" s="29">
        <v>3.8942709612092847</v>
      </c>
      <c r="AT61" s="29">
        <v>3.8971696552227515</v>
      </c>
      <c r="AU61" s="29">
        <v>3.9004160597846687</v>
      </c>
      <c r="AV61" s="29">
        <v>3.9039799892730578</v>
      </c>
      <c r="AW61" s="29">
        <v>3.9078311276792324</v>
      </c>
      <c r="AX61" s="29">
        <v>3.9119428274596393</v>
      </c>
      <c r="AY61" s="29">
        <v>3.9163040902584751</v>
      </c>
      <c r="AZ61" s="29">
        <v>3.9209080729469776</v>
      </c>
      <c r="BA61" s="29">
        <v>3.9257480881235236</v>
      </c>
      <c r="BB61" s="29">
        <v>3.9308174597161294</v>
      </c>
      <c r="BC61" s="29">
        <v>3.9361093277406929</v>
      </c>
      <c r="BD61" s="29">
        <v>3.9416170134141186</v>
      </c>
      <c r="BE61" s="29">
        <v>3.9473338483126308</v>
      </c>
      <c r="BF61" s="29">
        <v>3.9532529569131323</v>
      </c>
      <c r="BG61" s="29">
        <v>3.9593676683233143</v>
      </c>
      <c r="BH61" s="29">
        <v>3.9656713210398702</v>
      </c>
      <c r="BI61" s="29">
        <v>3.9721570254561862</v>
      </c>
    </row>
    <row r="62" spans="1:61" s="30" customFormat="1" x14ac:dyDescent="0.3">
      <c r="A62" s="28">
        <v>45736</v>
      </c>
      <c r="B62" s="29">
        <v>4.4290124008246714</v>
      </c>
      <c r="C62" s="29">
        <v>4.3449836916496132</v>
      </c>
      <c r="D62" s="29">
        <v>4.2737629187672157</v>
      </c>
      <c r="E62" s="29">
        <v>4.2145046822000278</v>
      </c>
      <c r="F62" s="29">
        <v>4.1613676717712798</v>
      </c>
      <c r="G62" s="29">
        <v>4.1122497005988281</v>
      </c>
      <c r="H62" s="29">
        <v>4.0679399708478634</v>
      </c>
      <c r="I62" s="29">
        <v>4.0302134197892387</v>
      </c>
      <c r="J62" s="29">
        <v>4.0001630052626282</v>
      </c>
      <c r="K62" s="29">
        <v>3.9780599270491823</v>
      </c>
      <c r="L62" s="29">
        <v>3.9630270872185984</v>
      </c>
      <c r="M62" s="29">
        <v>3.9539347179418147</v>
      </c>
      <c r="N62" s="29">
        <v>3.9489882754303611</v>
      </c>
      <c r="O62" s="29">
        <v>3.9470401015633283</v>
      </c>
      <c r="P62" s="29">
        <v>3.9471836133710596</v>
      </c>
      <c r="Q62" s="29">
        <v>3.9485121506400036</v>
      </c>
      <c r="R62" s="29">
        <v>3.9501191100382291</v>
      </c>
      <c r="S62" s="29">
        <v>3.9510978232735487</v>
      </c>
      <c r="T62" s="29">
        <v>3.9507006545952725</v>
      </c>
      <c r="U62" s="29">
        <v>3.948994376329896</v>
      </c>
      <c r="V62" s="29">
        <v>3.9463059670705687</v>
      </c>
      <c r="W62" s="29">
        <v>3.9429624620818005</v>
      </c>
      <c r="X62" s="29">
        <v>3.939290865183283</v>
      </c>
      <c r="Y62" s="29">
        <v>3.9356183163017318</v>
      </c>
      <c r="Z62" s="29">
        <v>3.9322282373722173</v>
      </c>
      <c r="AA62" s="29">
        <v>3.929191602793757</v>
      </c>
      <c r="AB62" s="29">
        <v>3.9265148538254002</v>
      </c>
      <c r="AC62" s="29">
        <v>3.9242043050159827</v>
      </c>
      <c r="AD62" s="29">
        <v>3.9222662884920703</v>
      </c>
      <c r="AE62" s="29">
        <v>3.9207072039510584</v>
      </c>
      <c r="AF62" s="29">
        <v>3.9195333790107352</v>
      </c>
      <c r="AG62" s="29">
        <v>3.9187511597814821</v>
      </c>
      <c r="AH62" s="29">
        <v>3.9183669182217788</v>
      </c>
      <c r="AI62" s="29">
        <v>3.9183869957045157</v>
      </c>
      <c r="AJ62" s="29">
        <v>3.918817753010031</v>
      </c>
      <c r="AK62" s="29">
        <v>3.9196655329856021</v>
      </c>
      <c r="AL62" s="29">
        <v>3.920931645039734</v>
      </c>
      <c r="AM62" s="29">
        <v>3.9225951387159079</v>
      </c>
      <c r="AN62" s="29">
        <v>3.9246288546463686</v>
      </c>
      <c r="AO62" s="29">
        <v>3.92700569109167</v>
      </c>
      <c r="AP62" s="29">
        <v>3.9296985627822716</v>
      </c>
      <c r="AQ62" s="29">
        <v>3.9326802854472915</v>
      </c>
      <c r="AR62" s="29">
        <v>3.9359237701878778</v>
      </c>
      <c r="AS62" s="29">
        <v>3.9394019406698435</v>
      </c>
      <c r="AT62" s="29">
        <v>3.9430875937752892</v>
      </c>
      <c r="AU62" s="29">
        <v>3.9469536505170231</v>
      </c>
      <c r="AV62" s="29">
        <v>3.9509730405672912</v>
      </c>
      <c r="AW62" s="29">
        <v>3.9551185478190263</v>
      </c>
      <c r="AX62" s="29">
        <v>3.9593680564921812</v>
      </c>
      <c r="AY62" s="29">
        <v>3.9637213375926135</v>
      </c>
      <c r="AZ62" s="29">
        <v>3.9681840414606437</v>
      </c>
      <c r="BA62" s="29">
        <v>3.9727619746567751</v>
      </c>
      <c r="BB62" s="29">
        <v>3.977460949272559</v>
      </c>
      <c r="BC62" s="29">
        <v>3.9822866075464343</v>
      </c>
      <c r="BD62" s="29">
        <v>3.9872447600836041</v>
      </c>
      <c r="BE62" s="29">
        <v>3.9923412238490408</v>
      </c>
      <c r="BF62" s="29">
        <v>3.9975816315415207</v>
      </c>
      <c r="BG62" s="29">
        <v>4.0029717984324868</v>
      </c>
      <c r="BH62" s="29">
        <v>4.0085175469818788</v>
      </c>
      <c r="BI62" s="29">
        <v>4.0142244991057217</v>
      </c>
    </row>
    <row r="63" spans="1:61" s="30" customFormat="1" x14ac:dyDescent="0.3">
      <c r="A63" s="28">
        <v>45737</v>
      </c>
      <c r="B63" s="29">
        <v>4.4288578624685497</v>
      </c>
      <c r="C63" s="29">
        <v>4.3452965422666701</v>
      </c>
      <c r="D63" s="29">
        <v>4.2755154211684587</v>
      </c>
      <c r="E63" s="29">
        <v>4.218333703356496</v>
      </c>
      <c r="F63" s="29">
        <v>4.1674970053256306</v>
      </c>
      <c r="G63" s="29">
        <v>4.1207595101968506</v>
      </c>
      <c r="H63" s="29">
        <v>4.0788805672090822</v>
      </c>
      <c r="I63" s="29">
        <v>4.0435225599093751</v>
      </c>
      <c r="J63" s="29">
        <v>4.0157951354932342</v>
      </c>
      <c r="K63" s="29">
        <v>3.9957873257130441</v>
      </c>
      <c r="L63" s="29">
        <v>3.982593991011333</v>
      </c>
      <c r="M63" s="29">
        <v>3.9747461353892595</v>
      </c>
      <c r="N63" s="29">
        <v>3.9699235218308733</v>
      </c>
      <c r="O63" s="29">
        <v>3.9670680751550598</v>
      </c>
      <c r="P63" s="29">
        <v>3.9656402416910894</v>
      </c>
      <c r="Q63" s="29">
        <v>3.9651004817191042</v>
      </c>
      <c r="R63" s="29">
        <v>3.9649092981470719</v>
      </c>
      <c r="S63" s="29">
        <v>3.9645271954370536</v>
      </c>
      <c r="T63" s="29">
        <v>3.9635190304937846</v>
      </c>
      <c r="U63" s="29">
        <v>3.9619337199277127</v>
      </c>
      <c r="V63" s="29">
        <v>3.9599605043543771</v>
      </c>
      <c r="W63" s="29">
        <v>3.9577885830770794</v>
      </c>
      <c r="X63" s="29">
        <v>3.9556071458611828</v>
      </c>
      <c r="Y63" s="29">
        <v>3.9536054621953989</v>
      </c>
      <c r="Z63" s="29">
        <v>3.9519428367836285</v>
      </c>
      <c r="AA63" s="29">
        <v>3.9506466521874839</v>
      </c>
      <c r="AB63" s="29">
        <v>3.949707936871913</v>
      </c>
      <c r="AC63" s="29">
        <v>3.9491176693749077</v>
      </c>
      <c r="AD63" s="29">
        <v>3.9488668449600728</v>
      </c>
      <c r="AE63" s="29">
        <v>3.9489464658299251</v>
      </c>
      <c r="AF63" s="29">
        <v>3.9493475232287469</v>
      </c>
      <c r="AG63" s="29">
        <v>3.9500610238298819</v>
      </c>
      <c r="AH63" s="29">
        <v>3.9510779466922301</v>
      </c>
      <c r="AI63" s="29">
        <v>3.9523892947939512</v>
      </c>
      <c r="AJ63" s="29">
        <v>3.9539860852457136</v>
      </c>
      <c r="AK63" s="29">
        <v>3.9558592759076312</v>
      </c>
      <c r="AL63" s="29">
        <v>3.9579998288614409</v>
      </c>
      <c r="AM63" s="29">
        <v>3.9603984909520857</v>
      </c>
      <c r="AN63" s="29">
        <v>3.9630458581499584</v>
      </c>
      <c r="AO63" s="29">
        <v>3.9659326113382374</v>
      </c>
      <c r="AP63" s="29">
        <v>3.969049442890709</v>
      </c>
      <c r="AQ63" s="29">
        <v>3.9723869315397993</v>
      </c>
      <c r="AR63" s="29">
        <v>3.9759357669548869</v>
      </c>
      <c r="AS63" s="29">
        <v>3.9796866489500675</v>
      </c>
      <c r="AT63" s="29">
        <v>3.9836301410406776</v>
      </c>
      <c r="AU63" s="29">
        <v>3.987756940672877</v>
      </c>
      <c r="AV63" s="29">
        <v>3.9920577540916491</v>
      </c>
      <c r="AW63" s="29">
        <v>3.9965231316140817</v>
      </c>
      <c r="AX63" s="29">
        <v>4.0011455589313893</v>
      </c>
      <c r="AY63" s="29">
        <v>4.005925394519962</v>
      </c>
      <c r="AZ63" s="29">
        <v>4.0108649936788501</v>
      </c>
      <c r="BA63" s="29">
        <v>4.0159668828760511</v>
      </c>
      <c r="BB63" s="29">
        <v>4.0212335963695427</v>
      </c>
      <c r="BC63" s="29">
        <v>4.026667477843386</v>
      </c>
      <c r="BD63" s="29">
        <v>4.0322710595636071</v>
      </c>
      <c r="BE63" s="29">
        <v>4.0380468819419013</v>
      </c>
      <c r="BF63" s="29">
        <v>4.0439972764438163</v>
      </c>
      <c r="BG63" s="29">
        <v>4.0501247814001733</v>
      </c>
      <c r="BH63" s="29">
        <v>4.0564319436431555</v>
      </c>
      <c r="BI63" s="29">
        <v>4.0629210818862571</v>
      </c>
    </row>
    <row r="64" spans="1:61" s="30" customFormat="1" x14ac:dyDescent="0.3">
      <c r="A64" s="28">
        <v>45740</v>
      </c>
      <c r="B64" s="29">
        <v>4.4207946243238432</v>
      </c>
      <c r="C64" s="29">
        <v>4.3414241970990748</v>
      </c>
      <c r="D64" s="29">
        <v>4.2791987014689248</v>
      </c>
      <c r="E64" s="29">
        <v>4.2287429321030325</v>
      </c>
      <c r="F64" s="29">
        <v>4.1822739711299333</v>
      </c>
      <c r="G64" s="29">
        <v>4.1377808147634187</v>
      </c>
      <c r="H64" s="29">
        <v>4.0967610447289884</v>
      </c>
      <c r="I64" s="29">
        <v>4.061799731556504</v>
      </c>
      <c r="J64" s="29">
        <v>4.034819723789032</v>
      </c>
      <c r="K64" s="29">
        <v>4.0161240006804304</v>
      </c>
      <c r="L64" s="29">
        <v>4.0048618044711324</v>
      </c>
      <c r="M64" s="29">
        <v>3.9994652624501104</v>
      </c>
      <c r="N64" s="29">
        <v>3.9971257537280849</v>
      </c>
      <c r="O64" s="29">
        <v>3.9966525477554313</v>
      </c>
      <c r="P64" s="29">
        <v>3.997395446293079</v>
      </c>
      <c r="Q64" s="29">
        <v>3.9987042306713407</v>
      </c>
      <c r="R64" s="29">
        <v>3.9999287093832372</v>
      </c>
      <c r="S64" s="29">
        <v>4.0004186434455837</v>
      </c>
      <c r="T64" s="29">
        <v>3.999656448110247</v>
      </c>
      <c r="U64" s="29">
        <v>3.9977396021957641</v>
      </c>
      <c r="V64" s="29">
        <v>3.9949438907984178</v>
      </c>
      <c r="W64" s="29">
        <v>3.9915450521364089</v>
      </c>
      <c r="X64" s="29">
        <v>3.9878187954776303</v>
      </c>
      <c r="Y64" s="29">
        <v>3.9840409678529176</v>
      </c>
      <c r="Z64" s="29">
        <v>3.9804440916475556</v>
      </c>
      <c r="AA64" s="29">
        <v>3.9770879371602099</v>
      </c>
      <c r="AB64" s="29">
        <v>3.9739892050087544</v>
      </c>
      <c r="AC64" s="29">
        <v>3.9711644733464584</v>
      </c>
      <c r="AD64" s="29">
        <v>3.9686303334787079</v>
      </c>
      <c r="AE64" s="29">
        <v>3.9664034662951839</v>
      </c>
      <c r="AF64" s="29">
        <v>3.9645004595140927</v>
      </c>
      <c r="AG64" s="29">
        <v>3.9629379163990475</v>
      </c>
      <c r="AH64" s="29">
        <v>3.9617324945215948</v>
      </c>
      <c r="AI64" s="29">
        <v>3.9609007929598468</v>
      </c>
      <c r="AJ64" s="29">
        <v>3.9604594287306174</v>
      </c>
      <c r="AK64" s="29">
        <v>3.9604250324973744</v>
      </c>
      <c r="AL64" s="29">
        <v>3.9608102563391991</v>
      </c>
      <c r="AM64" s="29">
        <v>3.9616102883471531</v>
      </c>
      <c r="AN64" s="29">
        <v>3.9628154618309805</v>
      </c>
      <c r="AO64" s="29">
        <v>3.9644161363727539</v>
      </c>
      <c r="AP64" s="29">
        <v>3.9664026905387342</v>
      </c>
      <c r="AQ64" s="29">
        <v>3.9687654290067846</v>
      </c>
      <c r="AR64" s="29">
        <v>3.9714947257707904</v>
      </c>
      <c r="AS64" s="29">
        <v>3.9745809724195573</v>
      </c>
      <c r="AT64" s="29">
        <v>3.9780144472385404</v>
      </c>
      <c r="AU64" s="29">
        <v>3.9817855375914877</v>
      </c>
      <c r="AV64" s="29">
        <v>3.9858846470478015</v>
      </c>
      <c r="AW64" s="29">
        <v>3.9903020295844271</v>
      </c>
      <c r="AX64" s="29">
        <v>3.9950285055878685</v>
      </c>
      <c r="AY64" s="29">
        <v>4.0000571762934323</v>
      </c>
      <c r="AZ64" s="29">
        <v>4.005381719603089</v>
      </c>
      <c r="BA64" s="29">
        <v>4.0109959932623012</v>
      </c>
      <c r="BB64" s="29">
        <v>4.0168938689236846</v>
      </c>
      <c r="BC64" s="29">
        <v>4.0230690041796402</v>
      </c>
      <c r="BD64" s="29">
        <v>4.0295152673176222</v>
      </c>
      <c r="BE64" s="29">
        <v>4.0362265396393129</v>
      </c>
      <c r="BF64" s="29">
        <v>4.043196459215749</v>
      </c>
      <c r="BG64" s="29">
        <v>4.0504189042066825</v>
      </c>
      <c r="BH64" s="29">
        <v>4.0578877648931675</v>
      </c>
      <c r="BI64" s="29">
        <v>4.0655966611642658</v>
      </c>
    </row>
    <row r="65" spans="1:61" s="30" customFormat="1" x14ac:dyDescent="0.3">
      <c r="A65" s="28">
        <v>45741</v>
      </c>
      <c r="B65" s="29">
        <v>4.4199646658652405</v>
      </c>
      <c r="C65" s="29">
        <v>4.342855430441106</v>
      </c>
      <c r="D65" s="29">
        <v>4.2846437453221364</v>
      </c>
      <c r="E65" s="29">
        <v>4.2383379523523859</v>
      </c>
      <c r="F65" s="29">
        <v>4.1956532127528119</v>
      </c>
      <c r="G65" s="29">
        <v>4.1545787191225099</v>
      </c>
      <c r="H65" s="29">
        <v>4.1167100232060587</v>
      </c>
      <c r="I65" s="29">
        <v>4.0846766949830853</v>
      </c>
      <c r="J65" s="29">
        <v>4.0604602199644804</v>
      </c>
      <c r="K65" s="29">
        <v>4.0448009244293939</v>
      </c>
      <c r="L65" s="29">
        <v>4.036503505085772</v>
      </c>
      <c r="M65" s="29">
        <v>4.0340273841245997</v>
      </c>
      <c r="N65" s="29">
        <v>4.0344129456594668</v>
      </c>
      <c r="O65" s="29">
        <v>4.0363743762361644</v>
      </c>
      <c r="P65" s="29">
        <v>4.0392270111948321</v>
      </c>
      <c r="Q65" s="29">
        <v>4.0422862552468892</v>
      </c>
      <c r="R65" s="29">
        <v>4.0448675230210611</v>
      </c>
      <c r="S65" s="29">
        <v>4.0462861349815178</v>
      </c>
      <c r="T65" s="29">
        <v>4.0460015466409978</v>
      </c>
      <c r="U65" s="29">
        <v>4.0441412740562486</v>
      </c>
      <c r="V65" s="29">
        <v>4.04102650217897</v>
      </c>
      <c r="W65" s="29">
        <v>4.036978374696111</v>
      </c>
      <c r="X65" s="29">
        <v>4.0323179904932438</v>
      </c>
      <c r="Y65" s="29">
        <v>4.0273666218285822</v>
      </c>
      <c r="Z65" s="29">
        <v>4.0224006333914053</v>
      </c>
      <c r="AA65" s="29">
        <v>4.0175174264113416</v>
      </c>
      <c r="AB65" s="29">
        <v>4.0127698381156032</v>
      </c>
      <c r="AC65" s="29">
        <v>4.0082105288076839</v>
      </c>
      <c r="AD65" s="29">
        <v>4.0038921678285337</v>
      </c>
      <c r="AE65" s="29">
        <v>3.9998675788491758</v>
      </c>
      <c r="AF65" s="29">
        <v>3.9961894280022445</v>
      </c>
      <c r="AG65" s="29">
        <v>3.992910398049522</v>
      </c>
      <c r="AH65" s="29">
        <v>3.990083287718285</v>
      </c>
      <c r="AI65" s="29">
        <v>3.9877607746640833</v>
      </c>
      <c r="AJ65" s="29">
        <v>3.9859955607633029</v>
      </c>
      <c r="AK65" s="29">
        <v>3.9848404084119271</v>
      </c>
      <c r="AL65" s="29">
        <v>3.9843379692582954</v>
      </c>
      <c r="AM65" s="29">
        <v>3.9844768299024129</v>
      </c>
      <c r="AN65" s="29">
        <v>3.9852274352893091</v>
      </c>
      <c r="AO65" s="29">
        <v>3.9865602187116029</v>
      </c>
      <c r="AP65" s="29">
        <v>3.9884456414066545</v>
      </c>
      <c r="AQ65" s="29">
        <v>3.9908540932440681</v>
      </c>
      <c r="AR65" s="29">
        <v>3.9937560290072058</v>
      </c>
      <c r="AS65" s="29">
        <v>3.9971219271668268</v>
      </c>
      <c r="AT65" s="29">
        <v>4.0009221420614045</v>
      </c>
      <c r="AU65" s="29">
        <v>4.0051271467720344</v>
      </c>
      <c r="AV65" s="29">
        <v>4.0097074338098571</v>
      </c>
      <c r="AW65" s="29">
        <v>4.0146333283682489</v>
      </c>
      <c r="AX65" s="29">
        <v>4.019877449689174</v>
      </c>
      <c r="AY65" s="29">
        <v>4.0254228206887852</v>
      </c>
      <c r="AZ65" s="29">
        <v>4.0312554233868818</v>
      </c>
      <c r="BA65" s="29">
        <v>4.0373614385375154</v>
      </c>
      <c r="BB65" s="29">
        <v>4.043727060018627</v>
      </c>
      <c r="BC65" s="29">
        <v>4.0503382509071351</v>
      </c>
      <c r="BD65" s="29">
        <v>4.0571812020499314</v>
      </c>
      <c r="BE65" s="29">
        <v>4.0642421154184785</v>
      </c>
      <c r="BF65" s="29">
        <v>4.0715069374028223</v>
      </c>
      <c r="BG65" s="29">
        <v>4.0789618674432067</v>
      </c>
      <c r="BH65" s="29">
        <v>4.0865931141051224</v>
      </c>
      <c r="BI65" s="29">
        <v>4.0943866100907291</v>
      </c>
    </row>
    <row r="66" spans="1:61" s="30" customFormat="1" x14ac:dyDescent="0.3">
      <c r="A66" s="28">
        <v>45742</v>
      </c>
      <c r="B66" s="29">
        <v>4.4104955029388453</v>
      </c>
      <c r="C66" s="29">
        <v>4.309528404777982</v>
      </c>
      <c r="D66" s="29">
        <v>4.2365137841786051</v>
      </c>
      <c r="E66" s="29">
        <v>4.1817426087423861</v>
      </c>
      <c r="F66" s="29">
        <v>4.1345131768397438</v>
      </c>
      <c r="G66" s="29">
        <v>4.0914463492866613</v>
      </c>
      <c r="H66" s="29">
        <v>4.0530836481726791</v>
      </c>
      <c r="I66" s="29">
        <v>4.0212618334307066</v>
      </c>
      <c r="J66" s="29">
        <v>3.9974795104236778</v>
      </c>
      <c r="K66" s="29">
        <v>3.9821692669473254</v>
      </c>
      <c r="L66" s="29">
        <v>3.9740801220397199</v>
      </c>
      <c r="M66" s="29">
        <v>3.9714970656572506</v>
      </c>
      <c r="N66" s="29">
        <v>3.9712902861273243</v>
      </c>
      <c r="O66" s="29">
        <v>3.9721757410572391</v>
      </c>
      <c r="P66" s="29">
        <v>3.9735067620317914</v>
      </c>
      <c r="Q66" s="29">
        <v>3.974636713718315</v>
      </c>
      <c r="R66" s="29">
        <v>3.9749189511327514</v>
      </c>
      <c r="S66" s="29">
        <v>3.9737068203369983</v>
      </c>
      <c r="T66" s="29">
        <v>3.9704917860446858</v>
      </c>
      <c r="U66" s="29">
        <v>3.9655474130685029</v>
      </c>
      <c r="V66" s="29">
        <v>3.9594225281358884</v>
      </c>
      <c r="W66" s="29">
        <v>3.9526660873846957</v>
      </c>
      <c r="X66" s="29">
        <v>3.945827016637887</v>
      </c>
      <c r="Y66" s="29">
        <v>3.9394544917123504</v>
      </c>
      <c r="Z66" s="29">
        <v>3.9340325011926565</v>
      </c>
      <c r="AA66" s="29">
        <v>3.9296581821892316</v>
      </c>
      <c r="AB66" s="29">
        <v>3.9262861252329531</v>
      </c>
      <c r="AC66" s="29">
        <v>3.923870532201998</v>
      </c>
      <c r="AD66" s="29">
        <v>3.9223656508851303</v>
      </c>
      <c r="AE66" s="29">
        <v>3.9217257775076049</v>
      </c>
      <c r="AF66" s="29">
        <v>3.9219051492038899</v>
      </c>
      <c r="AG66" s="29">
        <v>3.9228580424324941</v>
      </c>
      <c r="AH66" s="29">
        <v>3.924538694432552</v>
      </c>
      <c r="AI66" s="29">
        <v>3.9269013726549078</v>
      </c>
      <c r="AJ66" s="29">
        <v>3.9299003772878942</v>
      </c>
      <c r="AK66" s="29">
        <v>3.9334898964643665</v>
      </c>
      <c r="AL66" s="29">
        <v>3.9376239315187327</v>
      </c>
      <c r="AM66" s="29">
        <v>3.9422550889628818</v>
      </c>
      <c r="AN66" s="29">
        <v>3.9473353729978289</v>
      </c>
      <c r="AO66" s="29">
        <v>3.9528169520355254</v>
      </c>
      <c r="AP66" s="29">
        <v>3.9586520137502181</v>
      </c>
      <c r="AQ66" s="29">
        <v>3.9647925333478313</v>
      </c>
      <c r="AR66" s="29">
        <v>3.9711906945489748</v>
      </c>
      <c r="AS66" s="29">
        <v>3.9777986934411431</v>
      </c>
      <c r="AT66" s="29">
        <v>3.9845684866799171</v>
      </c>
      <c r="AU66" s="29">
        <v>3.9914522681230027</v>
      </c>
      <c r="AV66" s="29">
        <v>3.9984022370995782</v>
      </c>
      <c r="AW66" s="29">
        <v>4.0053703420580087</v>
      </c>
      <c r="AX66" s="29">
        <v>4.0123173566475545</v>
      </c>
      <c r="AY66" s="29">
        <v>4.0192419114712212</v>
      </c>
      <c r="AZ66" s="29">
        <v>4.0261528321042794</v>
      </c>
      <c r="BA66" s="29">
        <v>4.0330591937681994</v>
      </c>
      <c r="BB66" s="29">
        <v>4.0399700714656195</v>
      </c>
      <c r="BC66" s="29">
        <v>4.0468942914369235</v>
      </c>
      <c r="BD66" s="29">
        <v>4.0538409285776016</v>
      </c>
      <c r="BE66" s="29">
        <v>4.0608190588591713</v>
      </c>
      <c r="BF66" s="29">
        <v>4.0678375069079706</v>
      </c>
      <c r="BG66" s="29">
        <v>4.0749053482646538</v>
      </c>
      <c r="BH66" s="29">
        <v>4.0820316608407712</v>
      </c>
      <c r="BI66" s="29">
        <v>4.0892252657063137</v>
      </c>
    </row>
    <row r="67" spans="1:61" s="30" customFormat="1" x14ac:dyDescent="0.3">
      <c r="A67" s="28">
        <v>45743</v>
      </c>
      <c r="B67" s="29">
        <v>4.4096138220902619</v>
      </c>
      <c r="C67" s="29">
        <v>4.3124414526448334</v>
      </c>
      <c r="D67" s="29">
        <v>4.2427272474907944</v>
      </c>
      <c r="E67" s="29">
        <v>4.1899814375579281</v>
      </c>
      <c r="F67" s="29">
        <v>4.1436562671277137</v>
      </c>
      <c r="G67" s="29">
        <v>4.1006755969443365</v>
      </c>
      <c r="H67" s="29">
        <v>4.0612408065784509</v>
      </c>
      <c r="I67" s="29">
        <v>4.0268667082352723</v>
      </c>
      <c r="J67" s="29">
        <v>3.9988876988864748</v>
      </c>
      <c r="K67" s="29">
        <v>3.9779712288246851</v>
      </c>
      <c r="L67" s="29">
        <v>3.9636888571162938</v>
      </c>
      <c r="M67" s="29">
        <v>3.9552353045978856</v>
      </c>
      <c r="N67" s="29">
        <v>3.9510498792600739</v>
      </c>
      <c r="O67" s="29">
        <v>3.9500522353063761</v>
      </c>
      <c r="P67" s="29">
        <v>3.951361810625186</v>
      </c>
      <c r="Q67" s="29">
        <v>3.9540979986302993</v>
      </c>
      <c r="R67" s="29">
        <v>3.9573802612134017</v>
      </c>
      <c r="S67" s="29">
        <v>3.9603279335459569</v>
      </c>
      <c r="T67" s="29">
        <v>3.962212093093965</v>
      </c>
      <c r="U67" s="29">
        <v>3.9630805889729399</v>
      </c>
      <c r="V67" s="29">
        <v>3.9632293564338381</v>
      </c>
      <c r="W67" s="29">
        <v>3.962954473423737</v>
      </c>
      <c r="X67" s="29">
        <v>3.9625519975543479</v>
      </c>
      <c r="Y67" s="29">
        <v>3.9623180034683134</v>
      </c>
      <c r="Z67" s="29">
        <v>3.9625108892313907</v>
      </c>
      <c r="AA67" s="29">
        <v>3.9631862270018767</v>
      </c>
      <c r="AB67" s="29">
        <v>3.9643315693262329</v>
      </c>
      <c r="AC67" s="29">
        <v>3.9659344409778465</v>
      </c>
      <c r="AD67" s="29">
        <v>3.967982388691667</v>
      </c>
      <c r="AE67" s="29">
        <v>3.9704628827319275</v>
      </c>
      <c r="AF67" s="29">
        <v>3.9733634645678522</v>
      </c>
      <c r="AG67" s="29">
        <v>3.9766716958330215</v>
      </c>
      <c r="AH67" s="29">
        <v>3.9803750165451053</v>
      </c>
      <c r="AI67" s="29">
        <v>3.9844609835212617</v>
      </c>
      <c r="AJ67" s="29">
        <v>3.9889171719457948</v>
      </c>
      <c r="AK67" s="29">
        <v>3.9937309942856234</v>
      </c>
      <c r="AL67" s="29">
        <v>3.9988877738623052</v>
      </c>
      <c r="AM67" s="29">
        <v>4.0043629277376418</v>
      </c>
      <c r="AN67" s="29">
        <v>4.0101289363647741</v>
      </c>
      <c r="AO67" s="29">
        <v>4.0161584756313244</v>
      </c>
      <c r="AP67" s="29">
        <v>4.0224242340744683</v>
      </c>
      <c r="AQ67" s="29">
        <v>4.0288986730846981</v>
      </c>
      <c r="AR67" s="29">
        <v>4.0355544785297974</v>
      </c>
      <c r="AS67" s="29">
        <v>4.0423643449832021</v>
      </c>
      <c r="AT67" s="29">
        <v>4.0493007207769143</v>
      </c>
      <c r="AU67" s="29">
        <v>4.0563362988009501</v>
      </c>
      <c r="AV67" s="29">
        <v>4.063443776707067</v>
      </c>
      <c r="AW67" s="29">
        <v>4.0705955956846482</v>
      </c>
      <c r="AX67" s="29">
        <v>4.0777695605101547</v>
      </c>
      <c r="AY67" s="29">
        <v>4.0849660281228477</v>
      </c>
      <c r="AZ67" s="29">
        <v>4.0921913175795455</v>
      </c>
      <c r="BA67" s="29">
        <v>4.0994520069960831</v>
      </c>
      <c r="BB67" s="29">
        <v>4.1067546761875064</v>
      </c>
      <c r="BC67" s="29">
        <v>4.1141056418624737</v>
      </c>
      <c r="BD67" s="29">
        <v>4.121511483294376</v>
      </c>
      <c r="BE67" s="29">
        <v>4.1289787823906563</v>
      </c>
      <c r="BF67" s="29">
        <v>4.1365138519088873</v>
      </c>
      <c r="BG67" s="29">
        <v>4.1441232729811457</v>
      </c>
      <c r="BH67" s="29">
        <v>4.1518136303084097</v>
      </c>
      <c r="BI67" s="29">
        <v>4.1595912312948968</v>
      </c>
    </row>
    <row r="68" spans="1:61" s="30" customFormat="1" x14ac:dyDescent="0.3">
      <c r="A68" s="28">
        <v>45744</v>
      </c>
      <c r="B68" s="29">
        <v>4.3890184791990627</v>
      </c>
      <c r="C68" s="29">
        <v>4.3009487754960976</v>
      </c>
      <c r="D68" s="29">
        <v>4.2293380146794251</v>
      </c>
      <c r="E68" s="29">
        <v>4.1682527788214383</v>
      </c>
      <c r="F68" s="29">
        <v>4.1123476690835288</v>
      </c>
      <c r="G68" s="29">
        <v>4.0610870639122627</v>
      </c>
      <c r="H68" s="29">
        <v>4.0152398924964281</v>
      </c>
      <c r="I68" s="29">
        <v>3.9760438300649055</v>
      </c>
      <c r="J68" s="29">
        <v>3.9444222497321837</v>
      </c>
      <c r="K68" s="29">
        <v>3.9204968477433448</v>
      </c>
      <c r="L68" s="29">
        <v>3.90348578645286</v>
      </c>
      <c r="M68" s="29">
        <v>3.8921072402642922</v>
      </c>
      <c r="N68" s="29">
        <v>3.8843551215637691</v>
      </c>
      <c r="O68" s="29">
        <v>3.879223808958189</v>
      </c>
      <c r="P68" s="29">
        <v>3.8761246851752618</v>
      </c>
      <c r="Q68" s="29">
        <v>3.8744690377103064</v>
      </c>
      <c r="R68" s="29">
        <v>3.8736682233459891</v>
      </c>
      <c r="S68" s="29">
        <v>3.8731336190331729</v>
      </c>
      <c r="T68" s="29">
        <v>3.872384205774086</v>
      </c>
      <c r="U68" s="29">
        <v>3.871438240992727</v>
      </c>
      <c r="V68" s="29">
        <v>3.8704586839007389</v>
      </c>
      <c r="W68" s="29">
        <v>3.8696084739027343</v>
      </c>
      <c r="X68" s="29">
        <v>3.8690505566120295</v>
      </c>
      <c r="Y68" s="29">
        <v>3.8689478969507176</v>
      </c>
      <c r="Z68" s="29">
        <v>3.8694363185694831</v>
      </c>
      <c r="AA68" s="29">
        <v>3.8705194821461864</v>
      </c>
      <c r="AB68" s="29">
        <v>3.872160786928553</v>
      </c>
      <c r="AC68" s="29">
        <v>3.8743236585742578</v>
      </c>
      <c r="AD68" s="29">
        <v>3.8769715477763587</v>
      </c>
      <c r="AE68" s="29">
        <v>3.8800678067752536</v>
      </c>
      <c r="AF68" s="29">
        <v>3.8835758806636864</v>
      </c>
      <c r="AG68" s="29">
        <v>3.8874592343016587</v>
      </c>
      <c r="AH68" s="29">
        <v>3.8916811902786548</v>
      </c>
      <c r="AI68" s="29">
        <v>3.8962052091713923</v>
      </c>
      <c r="AJ68" s="29">
        <v>3.9009947660557063</v>
      </c>
      <c r="AK68" s="29">
        <v>3.9060131617723806</v>
      </c>
      <c r="AL68" s="29">
        <v>3.9112273969082665</v>
      </c>
      <c r="AM68" s="29">
        <v>3.9166200597226046</v>
      </c>
      <c r="AN68" s="29">
        <v>3.9221778408463353</v>
      </c>
      <c r="AO68" s="29">
        <v>3.9278876242713006</v>
      </c>
      <c r="AP68" s="29">
        <v>3.9337363012855056</v>
      </c>
      <c r="AQ68" s="29">
        <v>3.9397105517142492</v>
      </c>
      <c r="AR68" s="29">
        <v>3.9457972652587352</v>
      </c>
      <c r="AS68" s="29">
        <v>3.9519833370184374</v>
      </c>
      <c r="AT68" s="29">
        <v>3.958255438721245</v>
      </c>
      <c r="AU68" s="29">
        <v>3.9646004643543029</v>
      </c>
      <c r="AV68" s="29">
        <v>3.9710053114051314</v>
      </c>
      <c r="AW68" s="29">
        <v>3.9774566463510532</v>
      </c>
      <c r="AX68" s="29">
        <v>3.9839444481986153</v>
      </c>
      <c r="AY68" s="29">
        <v>3.990472305466692</v>
      </c>
      <c r="AZ68" s="29">
        <v>3.997047325517713</v>
      </c>
      <c r="BA68" s="29">
        <v>4.0036768505091453</v>
      </c>
      <c r="BB68" s="29">
        <v>4.0103682252147133</v>
      </c>
      <c r="BC68" s="29">
        <v>4.0171285531935448</v>
      </c>
      <c r="BD68" s="29">
        <v>4.0239651784345485</v>
      </c>
      <c r="BE68" s="29">
        <v>4.0308854485889238</v>
      </c>
      <c r="BF68" s="29">
        <v>4.0378964617223554</v>
      </c>
      <c r="BG68" s="29">
        <v>4.0450055644397169</v>
      </c>
      <c r="BH68" s="29">
        <v>4.0522201080542182</v>
      </c>
      <c r="BI68" s="29">
        <v>4.0595471835690367</v>
      </c>
    </row>
    <row r="69" spans="1:61" s="30" customFormat="1" x14ac:dyDescent="0.3">
      <c r="A69" s="28">
        <v>45747</v>
      </c>
      <c r="B69" s="29">
        <v>4.3997440246992889</v>
      </c>
      <c r="C69" s="29">
        <v>4.2934012994579618</v>
      </c>
      <c r="D69" s="29">
        <v>4.2192680075283899</v>
      </c>
      <c r="E69" s="29">
        <v>4.1630647382576225</v>
      </c>
      <c r="F69" s="29">
        <v>4.1122097045369799</v>
      </c>
      <c r="G69" s="29">
        <v>4.0642811886035481</v>
      </c>
      <c r="H69" s="29">
        <v>4.0206477997440624</v>
      </c>
      <c r="I69" s="29">
        <v>3.98323991984575</v>
      </c>
      <c r="J69" s="29">
        <v>3.9536934730404183</v>
      </c>
      <c r="K69" s="29">
        <v>3.9322324838686451</v>
      </c>
      <c r="L69" s="29">
        <v>3.9180492854576023</v>
      </c>
      <c r="M69" s="29">
        <v>3.9098314795828406</v>
      </c>
      <c r="N69" s="29">
        <v>3.9049202950330377</v>
      </c>
      <c r="O69" s="29">
        <v>3.902215001861749</v>
      </c>
      <c r="P69" s="29">
        <v>3.9011417151656</v>
      </c>
      <c r="Q69" s="29">
        <v>3.9011264463033037</v>
      </c>
      <c r="R69" s="29">
        <v>3.9015952574187858</v>
      </c>
      <c r="S69" s="29">
        <v>3.9019741874307714</v>
      </c>
      <c r="T69" s="29">
        <v>3.9018047609532509</v>
      </c>
      <c r="U69" s="29">
        <v>3.9011136987089321</v>
      </c>
      <c r="V69" s="29">
        <v>3.9000551830713928</v>
      </c>
      <c r="W69" s="29">
        <v>3.8987833733549824</v>
      </c>
      <c r="X69" s="29">
        <v>3.8974524186358641</v>
      </c>
      <c r="Y69" s="29">
        <v>3.8962165171839565</v>
      </c>
      <c r="Z69" s="29">
        <v>3.8952042719731934</v>
      </c>
      <c r="AA69" s="29">
        <v>3.8944421107135563</v>
      </c>
      <c r="AB69" s="29">
        <v>3.8939309411706065</v>
      </c>
      <c r="AC69" s="29">
        <v>3.8936716421610931</v>
      </c>
      <c r="AD69" s="29">
        <v>3.8936651045916379</v>
      </c>
      <c r="AE69" s="29">
        <v>3.8939122180929804</v>
      </c>
      <c r="AF69" s="29">
        <v>3.8944138705332731</v>
      </c>
      <c r="AG69" s="29">
        <v>3.8951709619986215</v>
      </c>
      <c r="AH69" s="29">
        <v>3.8961843637928166</v>
      </c>
      <c r="AI69" s="29">
        <v>3.8974549729314738</v>
      </c>
      <c r="AJ69" s="29">
        <v>3.8989836987762492</v>
      </c>
      <c r="AK69" s="29">
        <v>3.9007713941118549</v>
      </c>
      <c r="AL69" s="29">
        <v>3.9028194407984822</v>
      </c>
      <c r="AM69" s="29">
        <v>3.9051313329779647</v>
      </c>
      <c r="AN69" s="29">
        <v>3.9077110592840629</v>
      </c>
      <c r="AO69" s="29">
        <v>3.9105626899652428</v>
      </c>
      <c r="AP69" s="29">
        <v>3.9136903083214736</v>
      </c>
      <c r="AQ69" s="29">
        <v>3.91709788342793</v>
      </c>
      <c r="AR69" s="29">
        <v>3.9207894952489206</v>
      </c>
      <c r="AS69" s="29">
        <v>3.9247692373826104</v>
      </c>
      <c r="AT69" s="29">
        <v>3.9290410584533682</v>
      </c>
      <c r="AU69" s="29">
        <v>3.9336090485781114</v>
      </c>
      <c r="AV69" s="29">
        <v>3.9384773120899719</v>
      </c>
      <c r="AW69" s="29">
        <v>3.9436497762889746</v>
      </c>
      <c r="AX69" s="29">
        <v>3.9491295467228094</v>
      </c>
      <c r="AY69" s="29">
        <v>3.9549138143087914</v>
      </c>
      <c r="AZ69" s="29">
        <v>3.9609973729686776</v>
      </c>
      <c r="BA69" s="29">
        <v>3.9673752196354855</v>
      </c>
      <c r="BB69" s="29">
        <v>3.9740423653681556</v>
      </c>
      <c r="BC69" s="29">
        <v>3.9809935794445659</v>
      </c>
      <c r="BD69" s="29">
        <v>3.9882238694834578</v>
      </c>
      <c r="BE69" s="29">
        <v>3.9957282564993153</v>
      </c>
      <c r="BF69" s="29">
        <v>4.0035014896763856</v>
      </c>
      <c r="BG69" s="29">
        <v>4.0115385867714997</v>
      </c>
      <c r="BH69" s="29">
        <v>4.0198345782070435</v>
      </c>
      <c r="BI69" s="29">
        <v>4.0283841941689111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I68"/>
  <sheetViews>
    <sheetView showGridLines="0" zoomScale="78" zoomScaleNormal="78" workbookViewId="0">
      <pane xSplit="1" ySplit="4" topLeftCell="B5" activePane="bottomRight" state="frozen"/>
      <selection pane="topRight" activeCell="B1" sqref="B1"/>
      <selection pane="bottomLeft" activeCell="A4" sqref="A4"/>
      <selection pane="bottomRight" activeCell="J63" sqref="J63"/>
    </sheetView>
  </sheetViews>
  <sheetFormatPr defaultRowHeight="13" x14ac:dyDescent="0.3"/>
  <cols>
    <col min="1" max="1" width="14.3984375" style="2" customWidth="1"/>
  </cols>
  <sheetData>
    <row r="1" spans="1:61" ht="17.5" x14ac:dyDescent="0.35">
      <c r="B1" s="10" t="s">
        <v>8</v>
      </c>
      <c r="C1" s="11"/>
      <c r="D1" s="11"/>
      <c r="E1" s="11"/>
      <c r="F1" s="11"/>
      <c r="G1" s="11"/>
    </row>
    <row r="2" spans="1:61" x14ac:dyDescent="0.3">
      <c r="A2" s="9"/>
    </row>
    <row r="3" spans="1:61" s="3" customFormat="1" x14ac:dyDescent="0.3">
      <c r="A3" s="6" t="s">
        <v>14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</row>
    <row r="4" spans="1:61" s="5" customFormat="1" x14ac:dyDescent="0.3">
      <c r="A4" s="6" t="s">
        <v>2</v>
      </c>
      <c r="B4" s="27">
        <v>0.5</v>
      </c>
      <c r="C4" s="25">
        <v>1</v>
      </c>
      <c r="D4" s="25">
        <v>1.5</v>
      </c>
      <c r="E4" s="25">
        <v>2</v>
      </c>
      <c r="F4" s="25">
        <v>2.5</v>
      </c>
      <c r="G4" s="25">
        <v>3</v>
      </c>
      <c r="H4" s="25">
        <v>3.5</v>
      </c>
      <c r="I4" s="25">
        <v>4</v>
      </c>
      <c r="J4" s="25">
        <v>4.5</v>
      </c>
      <c r="K4" s="25">
        <v>5</v>
      </c>
      <c r="L4" s="25">
        <v>5.5</v>
      </c>
      <c r="M4" s="25">
        <v>6</v>
      </c>
      <c r="N4" s="25">
        <v>6.5</v>
      </c>
      <c r="O4" s="25">
        <v>7</v>
      </c>
      <c r="P4" s="25">
        <v>7.5</v>
      </c>
      <c r="Q4" s="25">
        <v>8</v>
      </c>
      <c r="R4" s="25">
        <v>8.5</v>
      </c>
      <c r="S4" s="25">
        <v>9</v>
      </c>
      <c r="T4" s="25">
        <v>9.5</v>
      </c>
      <c r="U4" s="25">
        <v>10</v>
      </c>
      <c r="V4" s="25">
        <v>10.5</v>
      </c>
      <c r="W4" s="25">
        <v>11</v>
      </c>
      <c r="X4" s="25">
        <v>11.5</v>
      </c>
      <c r="Y4" s="25">
        <v>12</v>
      </c>
      <c r="Z4" s="25">
        <v>12.5</v>
      </c>
      <c r="AA4" s="25">
        <v>13</v>
      </c>
      <c r="AB4" s="25">
        <v>13.5</v>
      </c>
      <c r="AC4" s="25">
        <v>14</v>
      </c>
      <c r="AD4" s="25">
        <v>14.5</v>
      </c>
      <c r="AE4" s="25">
        <v>15</v>
      </c>
      <c r="AF4" s="25">
        <v>15.5</v>
      </c>
      <c r="AG4" s="25">
        <v>16</v>
      </c>
      <c r="AH4" s="25">
        <v>16.5</v>
      </c>
      <c r="AI4" s="25">
        <v>17</v>
      </c>
      <c r="AJ4" s="25">
        <v>17.5</v>
      </c>
      <c r="AK4" s="25">
        <v>18</v>
      </c>
      <c r="AL4" s="25">
        <v>18.5</v>
      </c>
      <c r="AM4" s="25">
        <v>19</v>
      </c>
      <c r="AN4" s="25">
        <v>19.5</v>
      </c>
      <c r="AO4" s="25">
        <v>20</v>
      </c>
      <c r="AP4" s="25">
        <v>20.5</v>
      </c>
      <c r="AQ4" s="25">
        <v>21</v>
      </c>
      <c r="AR4" s="25">
        <v>21.5</v>
      </c>
      <c r="AS4" s="25">
        <v>22</v>
      </c>
      <c r="AT4" s="25">
        <v>22.5</v>
      </c>
      <c r="AU4" s="25">
        <v>23</v>
      </c>
      <c r="AV4" s="25">
        <v>23.5</v>
      </c>
      <c r="AW4" s="25">
        <v>24</v>
      </c>
      <c r="AX4" s="25">
        <v>24.5</v>
      </c>
      <c r="AY4" s="25">
        <v>25</v>
      </c>
      <c r="AZ4" s="12"/>
      <c r="BA4" s="12"/>
      <c r="BB4" s="12"/>
      <c r="BC4" s="12"/>
      <c r="BD4" s="12"/>
      <c r="BE4" s="12"/>
      <c r="BF4" s="12"/>
      <c r="BG4" s="12"/>
      <c r="BH4" s="12"/>
      <c r="BI4" s="12"/>
    </row>
    <row r="5" spans="1:61" s="30" customFormat="1" x14ac:dyDescent="0.3">
      <c r="A5" s="28">
        <v>45658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</row>
    <row r="6" spans="1:61" s="30" customFormat="1" x14ac:dyDescent="0.3">
      <c r="A6" s="28">
        <v>45659</v>
      </c>
      <c r="B6" s="29">
        <v>4.3229574820227006</v>
      </c>
      <c r="C6" s="29">
        <v>4.1375594920824597</v>
      </c>
      <c r="D6" s="29">
        <v>4.0564640449127536</v>
      </c>
      <c r="E6" s="29">
        <v>3.9668275997071678</v>
      </c>
      <c r="F6" s="29">
        <v>3.8970929938719063</v>
      </c>
      <c r="G6" s="29">
        <v>3.8548964344491718</v>
      </c>
      <c r="H6" s="29">
        <v>3.8368573689166019</v>
      </c>
      <c r="I6" s="29">
        <v>3.8372002953364381</v>
      </c>
      <c r="J6" s="29">
        <v>3.8502497351359439</v>
      </c>
      <c r="K6" s="29">
        <v>3.8732529257499064</v>
      </c>
      <c r="L6" s="29">
        <v>3.9043270605887503</v>
      </c>
      <c r="M6" s="29">
        <v>3.9421064312754424</v>
      </c>
      <c r="N6" s="29">
        <v>3.9853476457684778</v>
      </c>
      <c r="O6" s="29">
        <v>4.0327703057634414</v>
      </c>
      <c r="P6" s="29">
        <v>4.0831051286570315</v>
      </c>
      <c r="Q6" s="29">
        <v>4.1351662747351847</v>
      </c>
      <c r="R6" s="29">
        <v>4.1878067499671392</v>
      </c>
      <c r="S6" s="29">
        <v>4.2399549138851755</v>
      </c>
      <c r="T6" s="29">
        <v>4.2905480102826701</v>
      </c>
      <c r="U6" s="29">
        <v>4.3384760764332402</v>
      </c>
      <c r="V6" s="29">
        <v>4.3827294786171418</v>
      </c>
      <c r="W6" s="29">
        <v>4.4227645632201202</v>
      </c>
      <c r="X6" s="29">
        <v>4.4581580647222809</v>
      </c>
      <c r="Y6" s="29">
        <v>4.4884867177570849</v>
      </c>
      <c r="Z6" s="29">
        <v>4.5134347411860816</v>
      </c>
      <c r="AA6" s="29">
        <v>4.533138028150054</v>
      </c>
      <c r="AB6" s="29">
        <v>4.5478510966672605</v>
      </c>
      <c r="AC6" s="29">
        <v>4.5578284652577334</v>
      </c>
      <c r="AD6" s="29">
        <v>4.5633246524415041</v>
      </c>
      <c r="AE6" s="29">
        <v>4.5645941767386029</v>
      </c>
      <c r="AF6" s="29">
        <v>4.5618926810391018</v>
      </c>
      <c r="AG6" s="29">
        <v>4.5554806114653816</v>
      </c>
      <c r="AH6" s="29">
        <v>4.5456196965116211</v>
      </c>
      <c r="AI6" s="29">
        <v>4.5325716646846708</v>
      </c>
      <c r="AJ6" s="29">
        <v>4.5165982444913872</v>
      </c>
      <c r="AK6" s="29">
        <v>4.4979611644386237</v>
      </c>
      <c r="AL6" s="29">
        <v>4.4769221530332342</v>
      </c>
      <c r="AM6" s="29">
        <v>4.4537429387820699</v>
      </c>
      <c r="AN6" s="29">
        <v>4.4286852501919869</v>
      </c>
      <c r="AO6" s="29">
        <v>4.4020108157698417</v>
      </c>
      <c r="AP6" s="29">
        <v>4.373958008438005</v>
      </c>
      <c r="AQ6" s="29">
        <v>4.3446620884322451</v>
      </c>
      <c r="AR6" s="29">
        <v>4.3142298691079066</v>
      </c>
      <c r="AS6" s="29">
        <v>4.2827681629027818</v>
      </c>
      <c r="AT6" s="29">
        <v>4.2503837822546746</v>
      </c>
      <c r="AU6" s="29">
        <v>4.2171835396013737</v>
      </c>
      <c r="AV6" s="29">
        <v>4.1832742473806812</v>
      </c>
      <c r="AW6" s="29">
        <v>4.1487627180303921</v>
      </c>
      <c r="AX6" s="29">
        <v>4.1137557639883031</v>
      </c>
      <c r="AY6" s="29">
        <v>4.0783601976922119</v>
      </c>
    </row>
    <row r="7" spans="1:61" s="30" customFormat="1" x14ac:dyDescent="0.3">
      <c r="A7" s="28">
        <v>45660</v>
      </c>
      <c r="B7" s="29">
        <v>4.3315869408104666</v>
      </c>
      <c r="C7" s="29">
        <v>4.1574601092937398</v>
      </c>
      <c r="D7" s="29">
        <v>4.0726483272988308</v>
      </c>
      <c r="E7" s="29">
        <v>3.990815699192487</v>
      </c>
      <c r="F7" s="29">
        <v>3.9287009779252529</v>
      </c>
      <c r="G7" s="29">
        <v>3.8876797666467318</v>
      </c>
      <c r="H7" s="29">
        <v>3.8644807428574159</v>
      </c>
      <c r="I7" s="29">
        <v>3.8566892876559939</v>
      </c>
      <c r="J7" s="29">
        <v>3.8621329357627103</v>
      </c>
      <c r="K7" s="29">
        <v>3.8787385528830627</v>
      </c>
      <c r="L7" s="29">
        <v>3.9045949074521191</v>
      </c>
      <c r="M7" s="29">
        <v>3.9383464617876522</v>
      </c>
      <c r="N7" s="29">
        <v>3.9787551391357741</v>
      </c>
      <c r="O7" s="29">
        <v>4.0244862271835311</v>
      </c>
      <c r="P7" s="29">
        <v>4.0741821849044486</v>
      </c>
      <c r="Q7" s="29">
        <v>4.1264927435836727</v>
      </c>
      <c r="R7" s="29">
        <v>4.1800674674902067</v>
      </c>
      <c r="S7" s="29">
        <v>4.2335471929746324</v>
      </c>
      <c r="T7" s="29">
        <v>4.2855757945818018</v>
      </c>
      <c r="U7" s="29">
        <v>4.3348191813043</v>
      </c>
      <c r="V7" s="29">
        <v>4.3801016711005936</v>
      </c>
      <c r="W7" s="29">
        <v>4.4208788654590592</v>
      </c>
      <c r="X7" s="29">
        <v>4.4567694608390047</v>
      </c>
      <c r="Y7" s="29">
        <v>4.4873921539074839</v>
      </c>
      <c r="Z7" s="29">
        <v>4.5124705390985547</v>
      </c>
      <c r="AA7" s="29">
        <v>4.5321837620731946</v>
      </c>
      <c r="AB7" s="29">
        <v>4.5468346036662721</v>
      </c>
      <c r="AC7" s="29">
        <v>4.5567258470573284</v>
      </c>
      <c r="AD7" s="29">
        <v>4.5621602754259065</v>
      </c>
      <c r="AE7" s="29">
        <v>4.5634406719515441</v>
      </c>
      <c r="AF7" s="29">
        <v>4.5608612279550806</v>
      </c>
      <c r="AG7" s="29">
        <v>4.5546800297245102</v>
      </c>
      <c r="AH7" s="29">
        <v>4.5451456811502213</v>
      </c>
      <c r="AI7" s="29">
        <v>4.5325067860825019</v>
      </c>
      <c r="AJ7" s="29">
        <v>4.5170119483716356</v>
      </c>
      <c r="AK7" s="29">
        <v>4.4989097718679076</v>
      </c>
      <c r="AL7" s="29">
        <v>4.4784488604216044</v>
      </c>
      <c r="AM7" s="29">
        <v>4.4558778178830067</v>
      </c>
      <c r="AN7" s="29">
        <v>4.4314452481024063</v>
      </c>
      <c r="AO7" s="29">
        <v>4.4053997549300838</v>
      </c>
      <c r="AP7" s="29">
        <v>4.3779677157147558</v>
      </c>
      <c r="AQ7" s="29">
        <v>4.3492789822987623</v>
      </c>
      <c r="AR7" s="29">
        <v>4.3194372098049056</v>
      </c>
      <c r="AS7" s="29">
        <v>4.2885460528591608</v>
      </c>
      <c r="AT7" s="29">
        <v>4.2567091660875018</v>
      </c>
      <c r="AU7" s="29">
        <v>4.2240302041159037</v>
      </c>
      <c r="AV7" s="29">
        <v>4.1906128215703387</v>
      </c>
      <c r="AW7" s="29">
        <v>4.1565606730767843</v>
      </c>
      <c r="AX7" s="29">
        <v>4.1219774132612113</v>
      </c>
      <c r="AY7" s="29">
        <v>4.0869666967495961</v>
      </c>
    </row>
    <row r="8" spans="1:61" s="30" customFormat="1" x14ac:dyDescent="0.3">
      <c r="A8" s="28">
        <v>45663</v>
      </c>
      <c r="B8" s="29">
        <v>4.3206387726690121</v>
      </c>
      <c r="C8" s="29">
        <v>4.1551782027727535</v>
      </c>
      <c r="D8" s="29">
        <v>4.0996759574225976</v>
      </c>
      <c r="E8" s="29">
        <v>4.0318658936176908</v>
      </c>
      <c r="F8" s="29">
        <v>3.9632734524662467</v>
      </c>
      <c r="G8" s="29">
        <v>3.9063482291610363</v>
      </c>
      <c r="H8" s="29">
        <v>3.8669062625071229</v>
      </c>
      <c r="I8" s="29">
        <v>3.8454776071772958</v>
      </c>
      <c r="J8" s="29">
        <v>3.8411204306112992</v>
      </c>
      <c r="K8" s="29">
        <v>3.852260920673098</v>
      </c>
      <c r="L8" s="29">
        <v>3.8770435335643336</v>
      </c>
      <c r="M8" s="29">
        <v>3.9131342382727863</v>
      </c>
      <c r="N8" s="29">
        <v>3.9580866153341803</v>
      </c>
      <c r="O8" s="29">
        <v>4.0094999125639257</v>
      </c>
      <c r="P8" s="29">
        <v>4.0650531353113086</v>
      </c>
      <c r="Q8" s="29">
        <v>4.1227024130579242</v>
      </c>
      <c r="R8" s="29">
        <v>4.1805750252066307</v>
      </c>
      <c r="S8" s="29">
        <v>4.2372146003356708</v>
      </c>
      <c r="T8" s="29">
        <v>4.2913381955119236</v>
      </c>
      <c r="U8" s="29">
        <v>4.3419351250748095</v>
      </c>
      <c r="V8" s="29">
        <v>4.3881653964638634</v>
      </c>
      <c r="W8" s="29">
        <v>4.4296177236339735</v>
      </c>
      <c r="X8" s="29">
        <v>4.4659952770215821</v>
      </c>
      <c r="Y8" s="29">
        <v>4.4970012281924143</v>
      </c>
      <c r="Z8" s="29">
        <v>4.5224287515615949</v>
      </c>
      <c r="AA8" s="29">
        <v>4.5424492349142831</v>
      </c>
      <c r="AB8" s="29">
        <v>4.5573333976042951</v>
      </c>
      <c r="AC8" s="29">
        <v>4.567351959405614</v>
      </c>
      <c r="AD8" s="29">
        <v>4.572775640092221</v>
      </c>
      <c r="AE8" s="29">
        <v>4.5738751594380949</v>
      </c>
      <c r="AF8" s="29">
        <v>4.5709224618159521</v>
      </c>
      <c r="AG8" s="29">
        <v>4.5641946376535714</v>
      </c>
      <c r="AH8" s="29">
        <v>4.5539701289060757</v>
      </c>
      <c r="AI8" s="29">
        <v>4.5405273775343096</v>
      </c>
      <c r="AJ8" s="29">
        <v>4.5241448254991203</v>
      </c>
      <c r="AK8" s="29">
        <v>4.5051009147613534</v>
      </c>
      <c r="AL8" s="29">
        <v>4.4836740872818561</v>
      </c>
      <c r="AM8" s="29">
        <v>4.4601427850214739</v>
      </c>
      <c r="AN8" s="29">
        <v>4.4347854499410522</v>
      </c>
      <c r="AO8" s="29">
        <v>4.40788052400144</v>
      </c>
      <c r="AP8" s="29">
        <v>4.3796800193514711</v>
      </c>
      <c r="AQ8" s="29">
        <v>4.3503211684486329</v>
      </c>
      <c r="AR8" s="29">
        <v>4.3199100529024035</v>
      </c>
      <c r="AS8" s="29">
        <v>4.2885527537314649</v>
      </c>
      <c r="AT8" s="29">
        <v>4.2563553519544977</v>
      </c>
      <c r="AU8" s="29">
        <v>4.223423928590182</v>
      </c>
      <c r="AV8" s="29">
        <v>4.1898645646572001</v>
      </c>
      <c r="AW8" s="29">
        <v>4.1557833411742324</v>
      </c>
      <c r="AX8" s="29">
        <v>4.1212863391599592</v>
      </c>
      <c r="AY8" s="29">
        <v>4.0864796396330618</v>
      </c>
    </row>
    <row r="9" spans="1:61" s="30" customFormat="1" x14ac:dyDescent="0.3">
      <c r="A9" s="28">
        <v>45664</v>
      </c>
      <c r="B9" s="29">
        <v>4.318990934877684</v>
      </c>
      <c r="C9" s="29">
        <v>4.1758619513977502</v>
      </c>
      <c r="D9" s="29">
        <v>4.1343460602139936</v>
      </c>
      <c r="E9" s="29">
        <v>4.0723795421937066</v>
      </c>
      <c r="F9" s="29">
        <v>4.0161283714407459</v>
      </c>
      <c r="G9" s="29">
        <v>3.9746458483186675</v>
      </c>
      <c r="H9" s="29">
        <v>3.9478036823870215</v>
      </c>
      <c r="I9" s="29">
        <v>3.9348856952512854</v>
      </c>
      <c r="J9" s="29">
        <v>3.9351468627900199</v>
      </c>
      <c r="K9" s="29">
        <v>3.9483304596446214</v>
      </c>
      <c r="L9" s="29">
        <v>3.9739819227953515</v>
      </c>
      <c r="M9" s="29">
        <v>4.0103292418935172</v>
      </c>
      <c r="N9" s="29">
        <v>4.0551949912968661</v>
      </c>
      <c r="O9" s="29">
        <v>4.1061146861747178</v>
      </c>
      <c r="P9" s="29">
        <v>4.1606607556364201</v>
      </c>
      <c r="Q9" s="29">
        <v>4.2168523853128468</v>
      </c>
      <c r="R9" s="29">
        <v>4.2729364669154961</v>
      </c>
      <c r="S9" s="29">
        <v>4.3276318198048269</v>
      </c>
      <c r="T9" s="29">
        <v>4.3798285620876607</v>
      </c>
      <c r="U9" s="29">
        <v>4.4286277347934053</v>
      </c>
      <c r="V9" s="29">
        <v>4.4732690464191913</v>
      </c>
      <c r="W9" s="29">
        <v>4.5133382816882426</v>
      </c>
      <c r="X9" s="29">
        <v>4.5485121164501541</v>
      </c>
      <c r="Y9" s="29">
        <v>4.5784672269389928</v>
      </c>
      <c r="Z9" s="29">
        <v>4.6029731809415759</v>
      </c>
      <c r="AA9" s="29">
        <v>4.6221898986330539</v>
      </c>
      <c r="AB9" s="29">
        <v>4.6363798198722428</v>
      </c>
      <c r="AC9" s="29">
        <v>4.6458053849516112</v>
      </c>
      <c r="AD9" s="29">
        <v>4.6507290341636294</v>
      </c>
      <c r="AE9" s="29">
        <v>4.6514132078007684</v>
      </c>
      <c r="AF9" s="29">
        <v>4.64812196619794</v>
      </c>
      <c r="AG9" s="29">
        <v>4.6411264052289569</v>
      </c>
      <c r="AH9" s="29">
        <v>4.6306995301908334</v>
      </c>
      <c r="AI9" s="29">
        <v>4.6171143464167885</v>
      </c>
      <c r="AJ9" s="29">
        <v>4.6006438592400389</v>
      </c>
      <c r="AK9" s="29">
        <v>4.58156107399381</v>
      </c>
      <c r="AL9" s="29">
        <v>4.5601389960113172</v>
      </c>
      <c r="AM9" s="29">
        <v>4.5366506306257843</v>
      </c>
      <c r="AN9" s="29">
        <v>4.5113689831704278</v>
      </c>
      <c r="AO9" s="29">
        <v>4.4845670589784685</v>
      </c>
      <c r="AP9" s="29">
        <v>4.4564921776774087</v>
      </c>
      <c r="AQ9" s="29">
        <v>4.4272763752493258</v>
      </c>
      <c r="AR9" s="29">
        <v>4.3970193580850747</v>
      </c>
      <c r="AS9" s="29">
        <v>4.3658208309456468</v>
      </c>
      <c r="AT9" s="29">
        <v>4.3337804985920307</v>
      </c>
      <c r="AU9" s="29">
        <v>4.3009980657852154</v>
      </c>
      <c r="AV9" s="29">
        <v>4.2675732372861912</v>
      </c>
      <c r="AW9" s="29">
        <v>4.2336057178559452</v>
      </c>
      <c r="AX9" s="29">
        <v>4.1991952122554705</v>
      </c>
      <c r="AY9" s="29">
        <v>4.1644414252457551</v>
      </c>
    </row>
    <row r="10" spans="1:61" s="30" customFormat="1" x14ac:dyDescent="0.3">
      <c r="A10" s="28">
        <v>45665</v>
      </c>
      <c r="B10" s="29">
        <v>4.3672281401739257</v>
      </c>
      <c r="C10" s="29">
        <v>4.2682712587882792</v>
      </c>
      <c r="D10" s="29">
        <v>4.2488375666829787</v>
      </c>
      <c r="E10" s="29">
        <v>4.1981914858447693</v>
      </c>
      <c r="F10" s="29">
        <v>4.1403595668627746</v>
      </c>
      <c r="G10" s="29">
        <v>4.0913622164558721</v>
      </c>
      <c r="H10" s="29">
        <v>4.0592841463358829</v>
      </c>
      <c r="I10" s="29">
        <v>4.0454322396650557</v>
      </c>
      <c r="J10" s="29">
        <v>4.0489628381548917</v>
      </c>
      <c r="K10" s="29">
        <v>4.0674079635750973</v>
      </c>
      <c r="L10" s="29">
        <v>4.0978996260348444</v>
      </c>
      <c r="M10" s="29">
        <v>4.1376218759064169</v>
      </c>
      <c r="N10" s="29">
        <v>4.1839038961449893</v>
      </c>
      <c r="O10" s="29">
        <v>4.2346112423771096</v>
      </c>
      <c r="P10" s="29">
        <v>4.2878618953956913</v>
      </c>
      <c r="Q10" s="29">
        <v>4.3422459722239921</v>
      </c>
      <c r="R10" s="29">
        <v>4.3965178726129057</v>
      </c>
      <c r="S10" s="29">
        <v>4.4496212105603625</v>
      </c>
      <c r="T10" s="29">
        <v>4.5005695655414586</v>
      </c>
      <c r="U10" s="29">
        <v>4.5484582462988312</v>
      </c>
      <c r="V10" s="29">
        <v>4.5924932934277276</v>
      </c>
      <c r="W10" s="29">
        <v>4.632249751307933</v>
      </c>
      <c r="X10" s="29">
        <v>4.6673979981027864</v>
      </c>
      <c r="Y10" s="29">
        <v>4.6976084120970585</v>
      </c>
      <c r="Z10" s="29">
        <v>4.7226364681230022</v>
      </c>
      <c r="AA10" s="29">
        <v>4.7425952369359168</v>
      </c>
      <c r="AB10" s="29">
        <v>4.7576917060237847</v>
      </c>
      <c r="AC10" s="29">
        <v>4.7681328632718554</v>
      </c>
      <c r="AD10" s="29">
        <v>4.7741256965653758</v>
      </c>
      <c r="AE10" s="29">
        <v>4.7758771937895972</v>
      </c>
      <c r="AF10" s="29">
        <v>4.7736024588675177</v>
      </c>
      <c r="AG10" s="29">
        <v>4.7675512668816866</v>
      </c>
      <c r="AH10" s="29">
        <v>4.7579826494564603</v>
      </c>
      <c r="AI10" s="29">
        <v>4.7451556383075149</v>
      </c>
      <c r="AJ10" s="29">
        <v>4.7293292651505263</v>
      </c>
      <c r="AK10" s="29">
        <v>4.7107625617011664</v>
      </c>
      <c r="AL10" s="29">
        <v>4.6897145596751164</v>
      </c>
      <c r="AM10" s="29">
        <v>4.6664442907880463</v>
      </c>
      <c r="AN10" s="29">
        <v>4.641210786755634</v>
      </c>
      <c r="AO10" s="29">
        <v>4.6142730792935529</v>
      </c>
      <c r="AP10" s="29">
        <v>4.5858690612354467</v>
      </c>
      <c r="AQ10" s="29">
        <v>4.5561432992594755</v>
      </c>
      <c r="AR10" s="29">
        <v>4.5252146130858373</v>
      </c>
      <c r="AS10" s="29">
        <v>4.4932018216043241</v>
      </c>
      <c r="AT10" s="29">
        <v>4.460223743704729</v>
      </c>
      <c r="AU10" s="29">
        <v>4.426399198276842</v>
      </c>
      <c r="AV10" s="29">
        <v>4.3918470042104563</v>
      </c>
      <c r="AW10" s="29">
        <v>4.3566859803953637</v>
      </c>
      <c r="AX10" s="29">
        <v>4.3210349457213564</v>
      </c>
      <c r="AY10" s="29">
        <v>4.2850127190782255</v>
      </c>
    </row>
    <row r="11" spans="1:61" s="30" customFormat="1" x14ac:dyDescent="0.3">
      <c r="A11" s="28">
        <v>45666</v>
      </c>
      <c r="B11" s="29">
        <v>4.3405304861213683</v>
      </c>
      <c r="C11" s="29">
        <v>4.2428297744259202</v>
      </c>
      <c r="D11" s="29">
        <v>4.2197021616552242</v>
      </c>
      <c r="E11" s="29">
        <v>4.1660569690043312</v>
      </c>
      <c r="F11" s="29">
        <v>4.1154378136595389</v>
      </c>
      <c r="G11" s="29">
        <v>4.0793398330609163</v>
      </c>
      <c r="H11" s="29">
        <v>4.0587192209020326</v>
      </c>
      <c r="I11" s="29">
        <v>4.0525498002103451</v>
      </c>
      <c r="J11" s="29">
        <v>4.05937721590149</v>
      </c>
      <c r="K11" s="29">
        <v>4.0780546268081741</v>
      </c>
      <c r="L11" s="29">
        <v>4.1073456697075423</v>
      </c>
      <c r="M11" s="29">
        <v>4.1453321660576803</v>
      </c>
      <c r="N11" s="29">
        <v>4.1899619221385258</v>
      </c>
      <c r="O11" s="29">
        <v>4.2393424020552919</v>
      </c>
      <c r="P11" s="29">
        <v>4.2916965229624582</v>
      </c>
      <c r="Q11" s="29">
        <v>4.3455516744603688</v>
      </c>
      <c r="R11" s="29">
        <v>4.3995607141266673</v>
      </c>
      <c r="S11" s="29">
        <v>4.4525785780913818</v>
      </c>
      <c r="T11" s="29">
        <v>4.5035337852392976</v>
      </c>
      <c r="U11" s="29">
        <v>4.5514396374221802</v>
      </c>
      <c r="V11" s="29">
        <v>4.5954316614973596</v>
      </c>
      <c r="W11" s="29">
        <v>4.6350600814602263</v>
      </c>
      <c r="X11" s="29">
        <v>4.6699822601917456</v>
      </c>
      <c r="Y11" s="29">
        <v>4.6998555607093619</v>
      </c>
      <c r="Z11" s="29">
        <v>4.7244312769470627</v>
      </c>
      <c r="AA11" s="29">
        <v>4.7438554228809107</v>
      </c>
      <c r="AB11" s="29">
        <v>4.7583776792635986</v>
      </c>
      <c r="AC11" s="29">
        <v>4.7682477272863251</v>
      </c>
      <c r="AD11" s="29">
        <v>4.7737152481402925</v>
      </c>
      <c r="AE11" s="29">
        <v>4.7750299230166977</v>
      </c>
      <c r="AF11" s="29">
        <v>4.7724426671135589</v>
      </c>
      <c r="AG11" s="29">
        <v>4.7662095812189982</v>
      </c>
      <c r="AH11" s="29">
        <v>4.7565881280316935</v>
      </c>
      <c r="AI11" s="29">
        <v>4.7438357702560952</v>
      </c>
      <c r="AJ11" s="29">
        <v>4.728209970596656</v>
      </c>
      <c r="AK11" s="29">
        <v>4.7099681917578273</v>
      </c>
      <c r="AL11" s="29">
        <v>4.6893678964440602</v>
      </c>
      <c r="AM11" s="29">
        <v>4.6666665473598083</v>
      </c>
      <c r="AN11" s="29">
        <v>4.6421216072095204</v>
      </c>
      <c r="AO11" s="29">
        <v>4.6159905386976519</v>
      </c>
      <c r="AP11" s="29">
        <v>4.5885076029233103</v>
      </c>
      <c r="AQ11" s="29">
        <v>4.559806300787522</v>
      </c>
      <c r="AR11" s="29">
        <v>4.5299927871896593</v>
      </c>
      <c r="AS11" s="29">
        <v>4.499173216510485</v>
      </c>
      <c r="AT11" s="29">
        <v>4.4674537431307648</v>
      </c>
      <c r="AU11" s="29">
        <v>4.4349405214312645</v>
      </c>
      <c r="AV11" s="29">
        <v>4.4017397057927488</v>
      </c>
      <c r="AW11" s="29">
        <v>4.3679574505959815</v>
      </c>
      <c r="AX11" s="29">
        <v>4.3336999102217293</v>
      </c>
      <c r="AY11" s="29">
        <v>4.2990732390507551</v>
      </c>
    </row>
    <row r="12" spans="1:61" s="30" customFormat="1" x14ac:dyDescent="0.3">
      <c r="A12" s="28">
        <v>45667</v>
      </c>
      <c r="B12" s="29">
        <v>4.3527020406466592</v>
      </c>
      <c r="C12" s="29">
        <v>4.2738437462535197</v>
      </c>
      <c r="D12" s="29">
        <v>4.2451056379588694</v>
      </c>
      <c r="E12" s="29">
        <v>4.1914931390117633</v>
      </c>
      <c r="F12" s="29">
        <v>4.1413314743164227</v>
      </c>
      <c r="G12" s="29">
        <v>4.1032122511007127</v>
      </c>
      <c r="H12" s="29">
        <v>4.0796939273638104</v>
      </c>
      <c r="I12" s="29">
        <v>4.071133793360671</v>
      </c>
      <c r="J12" s="29">
        <v>4.0769686755704386</v>
      </c>
      <c r="K12" s="29">
        <v>4.0951301705561507</v>
      </c>
      <c r="L12" s="29">
        <v>4.123295133099254</v>
      </c>
      <c r="M12" s="29">
        <v>4.159660100826275</v>
      </c>
      <c r="N12" s="29">
        <v>4.2025897713163038</v>
      </c>
      <c r="O12" s="29">
        <v>4.2505955784878227</v>
      </c>
      <c r="P12" s="29">
        <v>4.3022403192817649</v>
      </c>
      <c r="Q12" s="29">
        <v>4.3561459201470587</v>
      </c>
      <c r="R12" s="29">
        <v>4.41095930067896</v>
      </c>
      <c r="S12" s="29">
        <v>4.4653665008513599</v>
      </c>
      <c r="T12" s="29">
        <v>4.5180714569844005</v>
      </c>
      <c r="U12" s="29">
        <v>4.5678103046156799</v>
      </c>
      <c r="V12" s="29">
        <v>4.6134744200906033</v>
      </c>
      <c r="W12" s="29">
        <v>4.6545625115158309</v>
      </c>
      <c r="X12" s="29">
        <v>4.6907301939196326</v>
      </c>
      <c r="Y12" s="29">
        <v>4.7216330825301513</v>
      </c>
      <c r="Z12" s="29">
        <v>4.7470243191046313</v>
      </c>
      <c r="AA12" s="29">
        <v>4.7670805847306026</v>
      </c>
      <c r="AB12" s="29">
        <v>4.7820935077411928</v>
      </c>
      <c r="AC12" s="29">
        <v>4.7923547186494266</v>
      </c>
      <c r="AD12" s="29">
        <v>4.7981558479683368</v>
      </c>
      <c r="AE12" s="29">
        <v>4.7997885262109499</v>
      </c>
      <c r="AF12" s="29">
        <v>4.7975359721205617</v>
      </c>
      <c r="AG12" s="29">
        <v>4.7916460561841276</v>
      </c>
      <c r="AH12" s="29">
        <v>4.782357365246086</v>
      </c>
      <c r="AI12" s="29">
        <v>4.7699084861115821</v>
      </c>
      <c r="AJ12" s="29">
        <v>4.7545380055857658</v>
      </c>
      <c r="AK12" s="29">
        <v>4.7364845104737849</v>
      </c>
      <c r="AL12" s="29">
        <v>4.7159865875807858</v>
      </c>
      <c r="AM12" s="29">
        <v>4.6932828237119182</v>
      </c>
      <c r="AN12" s="29">
        <v>4.6686118056723309</v>
      </c>
      <c r="AO12" s="29">
        <v>4.6422121202671693</v>
      </c>
      <c r="AP12" s="29">
        <v>4.6143028490497136</v>
      </c>
      <c r="AQ12" s="29">
        <v>4.585018365941691</v>
      </c>
      <c r="AR12" s="29">
        <v>4.5544700554792508</v>
      </c>
      <c r="AS12" s="29">
        <v>4.5227693017625841</v>
      </c>
      <c r="AT12" s="29">
        <v>4.4900274888918874</v>
      </c>
      <c r="AU12" s="29">
        <v>4.4563560009673564</v>
      </c>
      <c r="AV12" s="29">
        <v>4.4218662220891858</v>
      </c>
      <c r="AW12" s="29">
        <v>4.3866695363575694</v>
      </c>
      <c r="AX12" s="29">
        <v>4.3508773278727046</v>
      </c>
      <c r="AY12" s="29">
        <v>4.3146009807347845</v>
      </c>
    </row>
    <row r="13" spans="1:61" s="30" customFormat="1" x14ac:dyDescent="0.3">
      <c r="A13" s="28">
        <v>45670</v>
      </c>
      <c r="B13" s="29">
        <v>4.3818388258595995</v>
      </c>
      <c r="C13" s="29">
        <v>4.3003162384141129</v>
      </c>
      <c r="D13" s="29">
        <v>4.2957335750699173</v>
      </c>
      <c r="E13" s="29">
        <v>4.2635873767412704</v>
      </c>
      <c r="F13" s="29">
        <v>4.2127968586484847</v>
      </c>
      <c r="G13" s="29">
        <v>4.1597150546736916</v>
      </c>
      <c r="H13" s="29">
        <v>4.1163786417857251</v>
      </c>
      <c r="I13" s="29">
        <v>4.0874707077913657</v>
      </c>
      <c r="J13" s="29">
        <v>4.0751281259056942</v>
      </c>
      <c r="K13" s="29">
        <v>4.0785133527703392</v>
      </c>
      <c r="L13" s="29">
        <v>4.0959026003387589</v>
      </c>
      <c r="M13" s="29">
        <v>4.1251377792764217</v>
      </c>
      <c r="N13" s="29">
        <v>4.1639491897228087</v>
      </c>
      <c r="O13" s="29">
        <v>4.2100695402830235</v>
      </c>
      <c r="P13" s="29">
        <v>4.2612606127936532</v>
      </c>
      <c r="Q13" s="29">
        <v>4.3153999204035269</v>
      </c>
      <c r="R13" s="29">
        <v>4.3705009080715325</v>
      </c>
      <c r="S13" s="29">
        <v>4.4250173404697764</v>
      </c>
      <c r="T13" s="29">
        <v>4.4775825606576367</v>
      </c>
      <c r="U13" s="29">
        <v>4.5271019912232298</v>
      </c>
      <c r="V13" s="29">
        <v>4.5726529875688735</v>
      </c>
      <c r="W13" s="29">
        <v>4.6137471037658466</v>
      </c>
      <c r="X13" s="29">
        <v>4.6500118166678215</v>
      </c>
      <c r="Y13" s="29">
        <v>4.6810746042722204</v>
      </c>
      <c r="Z13" s="29">
        <v>4.7066606858770026</v>
      </c>
      <c r="AA13" s="29">
        <v>4.7269060129615434</v>
      </c>
      <c r="AB13" s="29">
        <v>4.7420544091089436</v>
      </c>
      <c r="AC13" s="29">
        <v>4.7523496983585876</v>
      </c>
      <c r="AD13" s="29">
        <v>4.7580357047498607</v>
      </c>
      <c r="AE13" s="29">
        <v>4.7593562523221502</v>
      </c>
      <c r="AF13" s="29">
        <v>4.7565594340274648</v>
      </c>
      <c r="AG13" s="29">
        <v>4.7499112818035458</v>
      </c>
      <c r="AH13" s="29">
        <v>4.73968253896994</v>
      </c>
      <c r="AI13" s="29">
        <v>4.7261439488661274</v>
      </c>
      <c r="AJ13" s="29">
        <v>4.7095662548315849</v>
      </c>
      <c r="AK13" s="29">
        <v>4.6902202002057889</v>
      </c>
      <c r="AL13" s="29">
        <v>4.6683765283282188</v>
      </c>
      <c r="AM13" s="29">
        <v>4.644305982538353</v>
      </c>
      <c r="AN13" s="29">
        <v>4.6182793061756655</v>
      </c>
      <c r="AO13" s="29">
        <v>4.5905672425796382</v>
      </c>
      <c r="AP13" s="29">
        <v>4.5614164636614465</v>
      </c>
      <c r="AQ13" s="29">
        <v>4.5309691036572222</v>
      </c>
      <c r="AR13" s="29">
        <v>4.4993389256059526</v>
      </c>
      <c r="AS13" s="29">
        <v>4.4666396920086013</v>
      </c>
      <c r="AT13" s="29">
        <v>4.432985165366131</v>
      </c>
      <c r="AU13" s="29">
        <v>4.3984891081795059</v>
      </c>
      <c r="AV13" s="29">
        <v>4.3632652829496879</v>
      </c>
      <c r="AW13" s="29">
        <v>4.3274274521776457</v>
      </c>
      <c r="AX13" s="29">
        <v>4.2910893783643367</v>
      </c>
      <c r="AY13" s="29">
        <v>4.254364824010727</v>
      </c>
    </row>
    <row r="14" spans="1:61" s="30" customFormat="1" x14ac:dyDescent="0.3">
      <c r="A14" s="28">
        <v>45671</v>
      </c>
      <c r="B14" s="29">
        <v>4.4172096977806641</v>
      </c>
      <c r="C14" s="29">
        <v>4.3703367037142202</v>
      </c>
      <c r="D14" s="29">
        <v>4.384043175780489</v>
      </c>
      <c r="E14" s="29">
        <v>4.332760807269298</v>
      </c>
      <c r="F14" s="29">
        <v>4.2675514055534904</v>
      </c>
      <c r="G14" s="29">
        <v>4.2100042130354689</v>
      </c>
      <c r="H14" s="29">
        <v>4.1672104866867032</v>
      </c>
      <c r="I14" s="29">
        <v>4.1407445752560124</v>
      </c>
      <c r="J14" s="29">
        <v>4.1305982023681898</v>
      </c>
      <c r="K14" s="29">
        <v>4.1359223046476812</v>
      </c>
      <c r="L14" s="29">
        <v>4.1553564233254825</v>
      </c>
      <c r="M14" s="29">
        <v>4.1863438992070776</v>
      </c>
      <c r="N14" s="29">
        <v>4.2260864432252676</v>
      </c>
      <c r="O14" s="29">
        <v>4.2720394076940309</v>
      </c>
      <c r="P14" s="29">
        <v>4.3218469718296406</v>
      </c>
      <c r="Q14" s="29">
        <v>4.3736590224795338</v>
      </c>
      <c r="R14" s="29">
        <v>4.4258562242661741</v>
      </c>
      <c r="S14" s="29">
        <v>4.4772419356867701</v>
      </c>
      <c r="T14" s="29">
        <v>4.5267641939825447</v>
      </c>
      <c r="U14" s="29">
        <v>4.5735225784579097</v>
      </c>
      <c r="V14" s="29">
        <v>4.6167257988334036</v>
      </c>
      <c r="W14" s="29">
        <v>4.6558711396079033</v>
      </c>
      <c r="X14" s="29">
        <v>4.6905316746310177</v>
      </c>
      <c r="Y14" s="29">
        <v>4.7202804780729384</v>
      </c>
      <c r="Z14" s="29">
        <v>4.7447909736520231</v>
      </c>
      <c r="AA14" s="29">
        <v>4.7641582777446816</v>
      </c>
      <c r="AB14" s="29">
        <v>4.7785882574213234</v>
      </c>
      <c r="AC14" s="29">
        <v>4.7882867802208287</v>
      </c>
      <c r="AD14" s="29">
        <v>4.7934597136820747</v>
      </c>
      <c r="AE14" s="29">
        <v>4.7943129253439407</v>
      </c>
      <c r="AF14" s="29">
        <v>4.7910625168791565</v>
      </c>
      <c r="AG14" s="29">
        <v>4.7839690348744845</v>
      </c>
      <c r="AH14" s="29">
        <v>4.7733050881269108</v>
      </c>
      <c r="AI14" s="29">
        <v>4.7593432856621778</v>
      </c>
      <c r="AJ14" s="29">
        <v>4.7423562365060254</v>
      </c>
      <c r="AK14" s="29">
        <v>4.7226165496841981</v>
      </c>
      <c r="AL14" s="29">
        <v>4.7003968342224409</v>
      </c>
      <c r="AM14" s="29">
        <v>4.675969699146493</v>
      </c>
      <c r="AN14" s="29">
        <v>4.6496077534820968</v>
      </c>
      <c r="AO14" s="29">
        <v>4.6215836062549975</v>
      </c>
      <c r="AP14" s="29">
        <v>4.5921456805996979</v>
      </c>
      <c r="AQ14" s="29">
        <v>4.5614338475343938</v>
      </c>
      <c r="AR14" s="29">
        <v>4.5295575362438107</v>
      </c>
      <c r="AS14" s="29">
        <v>4.4966261743779556</v>
      </c>
      <c r="AT14" s="29">
        <v>4.462749189586833</v>
      </c>
      <c r="AU14" s="29">
        <v>4.428036009520449</v>
      </c>
      <c r="AV14" s="29">
        <v>4.3925960618288089</v>
      </c>
      <c r="AW14" s="29">
        <v>4.3565387741619173</v>
      </c>
      <c r="AX14" s="29">
        <v>4.3199735741697811</v>
      </c>
      <c r="AY14" s="29">
        <v>4.2830098895024049</v>
      </c>
    </row>
    <row r="15" spans="1:61" s="30" customFormat="1" x14ac:dyDescent="0.3">
      <c r="A15" s="28">
        <v>45672</v>
      </c>
      <c r="B15" s="29">
        <v>4.2738664116104061</v>
      </c>
      <c r="C15" s="29">
        <v>4.1679820763986601</v>
      </c>
      <c r="D15" s="29">
        <v>4.1720175630061602</v>
      </c>
      <c r="E15" s="29">
        <v>4.1334338403598316</v>
      </c>
      <c r="F15" s="29">
        <v>4.0799755156175976</v>
      </c>
      <c r="G15" s="29">
        <v>4.0310813785446609</v>
      </c>
      <c r="H15" s="29">
        <v>3.99659745624552</v>
      </c>
      <c r="I15" s="29">
        <v>3.9786814240577977</v>
      </c>
      <c r="J15" s="29">
        <v>3.9770994483261783</v>
      </c>
      <c r="K15" s="29">
        <v>3.9899700763826651</v>
      </c>
      <c r="L15" s="29">
        <v>4.0149435804129423</v>
      </c>
      <c r="M15" s="29">
        <v>4.049468770669745</v>
      </c>
      <c r="N15" s="29">
        <v>4.0910427708556654</v>
      </c>
      <c r="O15" s="29">
        <v>4.1375673568335536</v>
      </c>
      <c r="P15" s="29">
        <v>4.1871568329681956</v>
      </c>
      <c r="Q15" s="29">
        <v>4.2383715310901913</v>
      </c>
      <c r="R15" s="29">
        <v>4.2899329044461183</v>
      </c>
      <c r="S15" s="29">
        <v>4.3407664614633861</v>
      </c>
      <c r="T15" s="29">
        <v>4.389867273854053</v>
      </c>
      <c r="U15" s="29">
        <v>4.4362938022198302</v>
      </c>
      <c r="V15" s="29">
        <v>4.4792137093288407</v>
      </c>
      <c r="W15" s="29">
        <v>4.5181772497086072</v>
      </c>
      <c r="X15" s="29">
        <v>4.5528335221905714</v>
      </c>
      <c r="Y15" s="29">
        <v>4.5828316257320836</v>
      </c>
      <c r="Z15" s="29">
        <v>4.607904944159241</v>
      </c>
      <c r="AA15" s="29">
        <v>4.6281410463541732</v>
      </c>
      <c r="AB15" s="29">
        <v>4.6437205221231279</v>
      </c>
      <c r="AC15" s="29">
        <v>4.6548239616658371</v>
      </c>
      <c r="AD15" s="29">
        <v>4.6616319551820302</v>
      </c>
      <c r="AE15" s="29">
        <v>4.6643250928714384</v>
      </c>
      <c r="AF15" s="29">
        <v>4.6630915219528166</v>
      </c>
      <c r="AG15" s="29">
        <v>4.6581516727147676</v>
      </c>
      <c r="AH15" s="29">
        <v>4.6497345944129851</v>
      </c>
      <c r="AI15" s="29">
        <v>4.6380693363882095</v>
      </c>
      <c r="AJ15" s="29">
        <v>4.6233849479811813</v>
      </c>
      <c r="AK15" s="29">
        <v>4.605910478532639</v>
      </c>
      <c r="AL15" s="29">
        <v>4.5858749773833258</v>
      </c>
      <c r="AM15" s="29">
        <v>4.5635074938739821</v>
      </c>
      <c r="AN15" s="29">
        <v>4.5390370773453466</v>
      </c>
      <c r="AO15" s="29">
        <v>4.5126927771381595</v>
      </c>
      <c r="AP15" s="29">
        <v>4.4846881764461761</v>
      </c>
      <c r="AQ15" s="29">
        <v>4.4551685768934632</v>
      </c>
      <c r="AR15" s="29">
        <v>4.4242604424837371</v>
      </c>
      <c r="AS15" s="29">
        <v>4.3920902366131012</v>
      </c>
      <c r="AT15" s="29">
        <v>4.3587844226776573</v>
      </c>
      <c r="AU15" s="29">
        <v>4.3244694640735073</v>
      </c>
      <c r="AV15" s="29">
        <v>4.2892718241967556</v>
      </c>
      <c r="AW15" s="29">
        <v>4.2533179664435039</v>
      </c>
      <c r="AX15" s="29">
        <v>4.2167343542098585</v>
      </c>
      <c r="AY15" s="29">
        <v>4.1796474508919177</v>
      </c>
    </row>
    <row r="16" spans="1:61" s="30" customFormat="1" x14ac:dyDescent="0.3">
      <c r="A16" s="28">
        <v>45673</v>
      </c>
      <c r="B16" s="29">
        <v>4.2536483269275189</v>
      </c>
      <c r="C16" s="29">
        <v>4.1208536576820602</v>
      </c>
      <c r="D16" s="29">
        <v>4.1022262747526312</v>
      </c>
      <c r="E16" s="29">
        <v>4.0484354068496309</v>
      </c>
      <c r="F16" s="29">
        <v>3.9976573928318095</v>
      </c>
      <c r="G16" s="29">
        <v>3.9633111852532972</v>
      </c>
      <c r="H16" s="29">
        <v>3.9452571550562201</v>
      </c>
      <c r="I16" s="29">
        <v>3.9412115442082229</v>
      </c>
      <c r="J16" s="29">
        <v>3.9486918154318982</v>
      </c>
      <c r="K16" s="29">
        <v>3.9666229103152797</v>
      </c>
      <c r="L16" s="29">
        <v>3.9941163384996718</v>
      </c>
      <c r="M16" s="29">
        <v>4.0295877301544465</v>
      </c>
      <c r="N16" s="29">
        <v>4.0712907848087871</v>
      </c>
      <c r="O16" s="29">
        <v>4.1175398814917692</v>
      </c>
      <c r="P16" s="29">
        <v>4.1667185282610717</v>
      </c>
      <c r="Q16" s="29">
        <v>4.2174286248001636</v>
      </c>
      <c r="R16" s="29">
        <v>4.2683850287955289</v>
      </c>
      <c r="S16" s="29">
        <v>4.3185440384097191</v>
      </c>
      <c r="T16" s="29">
        <v>4.3669377869425867</v>
      </c>
      <c r="U16" s="29">
        <v>4.4126497681318995</v>
      </c>
      <c r="V16" s="29">
        <v>4.4548629788779852</v>
      </c>
      <c r="W16" s="29">
        <v>4.4931168818753902</v>
      </c>
      <c r="X16" s="29">
        <v>4.5270430343743975</v>
      </c>
      <c r="Y16" s="29">
        <v>4.556272993742609</v>
      </c>
      <c r="Z16" s="29">
        <v>4.5805295403911002</v>
      </c>
      <c r="AA16" s="29">
        <v>4.5999187956467296</v>
      </c>
      <c r="AB16" s="29">
        <v>4.6146475590711358</v>
      </c>
      <c r="AC16" s="29">
        <v>4.6249226306518354</v>
      </c>
      <c r="AD16" s="29">
        <v>4.6309508103763459</v>
      </c>
      <c r="AE16" s="29">
        <v>4.6329388982321857</v>
      </c>
      <c r="AF16" s="29">
        <v>4.6310973036730552</v>
      </c>
      <c r="AG16" s="29">
        <v>4.6256516039874951</v>
      </c>
      <c r="AH16" s="29">
        <v>4.6168313600483835</v>
      </c>
      <c r="AI16" s="29">
        <v>4.6048661327454337</v>
      </c>
      <c r="AJ16" s="29">
        <v>4.589985482968352</v>
      </c>
      <c r="AK16" s="29">
        <v>4.5724189716068526</v>
      </c>
      <c r="AL16" s="29">
        <v>4.5523961595506446</v>
      </c>
      <c r="AM16" s="29">
        <v>4.5301466076894368</v>
      </c>
      <c r="AN16" s="29">
        <v>4.5058998769129399</v>
      </c>
      <c r="AO16" s="29">
        <v>4.4798855281108647</v>
      </c>
      <c r="AP16" s="29">
        <v>4.4523153965420494</v>
      </c>
      <c r="AQ16" s="29">
        <v>4.4233243383922201</v>
      </c>
      <c r="AR16" s="29">
        <v>4.3930263179680695</v>
      </c>
      <c r="AS16" s="29">
        <v>4.3615352991801064</v>
      </c>
      <c r="AT16" s="29">
        <v>4.3289652459388437</v>
      </c>
      <c r="AU16" s="29">
        <v>4.2954301221547899</v>
      </c>
      <c r="AV16" s="29">
        <v>4.2610438917384581</v>
      </c>
      <c r="AW16" s="29">
        <v>4.2259205186003577</v>
      </c>
      <c r="AX16" s="29">
        <v>4.1901739666509972</v>
      </c>
      <c r="AY16" s="29">
        <v>4.1539181998008896</v>
      </c>
    </row>
    <row r="17" spans="1:51" s="30" customFormat="1" x14ac:dyDescent="0.3">
      <c r="A17" s="28">
        <v>45674</v>
      </c>
      <c r="B17" s="29">
        <v>4.2216814980847017</v>
      </c>
      <c r="C17" s="29">
        <v>4.0895050369716195</v>
      </c>
      <c r="D17" s="29">
        <v>4.0585440712773977</v>
      </c>
      <c r="E17" s="29">
        <v>4.0091239611200402</v>
      </c>
      <c r="F17" s="29">
        <v>3.9666554584951346</v>
      </c>
      <c r="G17" s="29">
        <v>3.9381364903544034</v>
      </c>
      <c r="H17" s="29">
        <v>3.9229257757407052</v>
      </c>
      <c r="I17" s="29">
        <v>3.9200764740530261</v>
      </c>
      <c r="J17" s="29">
        <v>3.9285520754185232</v>
      </c>
      <c r="K17" s="29">
        <v>3.9472620708815027</v>
      </c>
      <c r="L17" s="29">
        <v>3.9750601235203979</v>
      </c>
      <c r="M17" s="29">
        <v>4.0106286871481176</v>
      </c>
      <c r="N17" s="29">
        <v>4.0525849710896766</v>
      </c>
      <c r="O17" s="29">
        <v>4.0994578126872803</v>
      </c>
      <c r="P17" s="29">
        <v>4.1497652784928114</v>
      </c>
      <c r="Q17" s="29">
        <v>4.2020745523384804</v>
      </c>
      <c r="R17" s="29">
        <v>4.2549899729908729</v>
      </c>
      <c r="S17" s="29">
        <v>4.3072161425494375</v>
      </c>
      <c r="T17" s="29">
        <v>4.3575161081887703</v>
      </c>
      <c r="U17" s="29">
        <v>4.4047874343971598</v>
      </c>
      <c r="V17" s="29">
        <v>4.4480855251891995</v>
      </c>
      <c r="W17" s="29">
        <v>4.4869745870158502</v>
      </c>
      <c r="X17" s="29">
        <v>4.5211502777415244</v>
      </c>
      <c r="Y17" s="29">
        <v>4.5503082553980763</v>
      </c>
      <c r="Z17" s="29">
        <v>4.5742325444091652</v>
      </c>
      <c r="AA17" s="29">
        <v>4.593090927779329</v>
      </c>
      <c r="AB17" s="29">
        <v>4.6071553393880933</v>
      </c>
      <c r="AC17" s="29">
        <v>4.6166977150901412</v>
      </c>
      <c r="AD17" s="29">
        <v>4.6219899907401611</v>
      </c>
      <c r="AE17" s="29">
        <v>4.6233041021928365</v>
      </c>
      <c r="AF17" s="29">
        <v>4.6209051164660107</v>
      </c>
      <c r="AG17" s="29">
        <v>4.6150292360921554</v>
      </c>
      <c r="AH17" s="29">
        <v>4.6059050828177694</v>
      </c>
      <c r="AI17" s="29">
        <v>4.5937612783572819</v>
      </c>
      <c r="AJ17" s="29">
        <v>4.5788264444251272</v>
      </c>
      <c r="AK17" s="29">
        <v>4.5613292027357328</v>
      </c>
      <c r="AL17" s="29">
        <v>4.5414981750035333</v>
      </c>
      <c r="AM17" s="29">
        <v>4.5195619829429603</v>
      </c>
      <c r="AN17" s="29">
        <v>4.4957492482684422</v>
      </c>
      <c r="AO17" s="29">
        <v>4.4702885926944127</v>
      </c>
      <c r="AP17" s="29">
        <v>4.4433894654673347</v>
      </c>
      <c r="AQ17" s="29">
        <v>4.415178053419595</v>
      </c>
      <c r="AR17" s="29">
        <v>4.3857579462256284</v>
      </c>
      <c r="AS17" s="29">
        <v>4.355232733131321</v>
      </c>
      <c r="AT17" s="29">
        <v>4.3237060033825587</v>
      </c>
      <c r="AU17" s="29">
        <v>4.2912813462252242</v>
      </c>
      <c r="AV17" s="29">
        <v>4.2580623509052078</v>
      </c>
      <c r="AW17" s="29">
        <v>4.2241526066683903</v>
      </c>
      <c r="AX17" s="29">
        <v>4.1896557027606587</v>
      </c>
      <c r="AY17" s="29">
        <v>4.1546752284278998</v>
      </c>
    </row>
    <row r="18" spans="1:51" s="30" customFormat="1" x14ac:dyDescent="0.3">
      <c r="A18" s="28">
        <v>45677</v>
      </c>
      <c r="B18" s="29">
        <v>4.2228441296764601</v>
      </c>
      <c r="C18" s="29">
        <v>4.0988678138644898</v>
      </c>
      <c r="D18" s="29">
        <v>4.0925508086127431</v>
      </c>
      <c r="E18" s="29">
        <v>4.0559384314961848</v>
      </c>
      <c r="F18" s="29">
        <v>4.0093701327062963</v>
      </c>
      <c r="G18" s="29">
        <v>3.968254367251701</v>
      </c>
      <c r="H18" s="29">
        <v>3.9396193736589362</v>
      </c>
      <c r="I18" s="29">
        <v>3.9254037605507426</v>
      </c>
      <c r="J18" s="29">
        <v>3.9259838427503504</v>
      </c>
      <c r="K18" s="29">
        <v>3.9405177638329145</v>
      </c>
      <c r="L18" s="29">
        <v>3.9676472775503151</v>
      </c>
      <c r="M18" s="29">
        <v>4.0052020414957843</v>
      </c>
      <c r="N18" s="29">
        <v>4.0508225659888746</v>
      </c>
      <c r="O18" s="29">
        <v>4.1022333753324087</v>
      </c>
      <c r="P18" s="29">
        <v>4.1572447603169662</v>
      </c>
      <c r="Q18" s="29">
        <v>4.2139289415931129</v>
      </c>
      <c r="R18" s="29">
        <v>4.2705232439307252</v>
      </c>
      <c r="S18" s="29">
        <v>4.3256723121218998</v>
      </c>
      <c r="T18" s="29">
        <v>4.3781943059736337</v>
      </c>
      <c r="U18" s="29">
        <v>4.4271896430165585</v>
      </c>
      <c r="V18" s="29">
        <v>4.4719180443887554</v>
      </c>
      <c r="W18" s="29">
        <v>4.5120082453799046</v>
      </c>
      <c r="X18" s="29">
        <v>4.5471875010318312</v>
      </c>
      <c r="Y18" s="29">
        <v>4.5771830673584049</v>
      </c>
      <c r="Z18" s="29">
        <v>4.6018063230221342</v>
      </c>
      <c r="AA18" s="29">
        <v>4.6212221500540629</v>
      </c>
      <c r="AB18" s="29">
        <v>4.6356882723752957</v>
      </c>
      <c r="AC18" s="29">
        <v>4.6454624142996508</v>
      </c>
      <c r="AD18" s="29">
        <v>4.6508023001409455</v>
      </c>
      <c r="AE18" s="29">
        <v>4.6519656542130017</v>
      </c>
      <c r="AF18" s="29">
        <v>4.6492099216592697</v>
      </c>
      <c r="AG18" s="29">
        <v>4.642791374482945</v>
      </c>
      <c r="AH18" s="29">
        <v>4.632965976581084</v>
      </c>
      <c r="AI18" s="29">
        <v>4.6199896918494421</v>
      </c>
      <c r="AJ18" s="29">
        <v>4.6041184841837683</v>
      </c>
      <c r="AK18" s="29">
        <v>4.5856083174798199</v>
      </c>
      <c r="AL18" s="29">
        <v>4.5647151556333476</v>
      </c>
      <c r="AM18" s="29">
        <v>4.541694962540106</v>
      </c>
      <c r="AN18" s="29">
        <v>4.5168037020958485</v>
      </c>
      <c r="AO18" s="29">
        <v>4.4902973381963278</v>
      </c>
      <c r="AP18" s="29">
        <v>4.4624085756471006</v>
      </c>
      <c r="AQ18" s="29">
        <v>4.4332691094097623</v>
      </c>
      <c r="AR18" s="29">
        <v>4.4029832206911346</v>
      </c>
      <c r="AS18" s="29">
        <v>4.3716551901781546</v>
      </c>
      <c r="AT18" s="29">
        <v>4.3393892985577569</v>
      </c>
      <c r="AU18" s="29">
        <v>4.3062898265168776</v>
      </c>
      <c r="AV18" s="29">
        <v>4.2724610547424513</v>
      </c>
      <c r="AW18" s="29">
        <v>4.2380072639214132</v>
      </c>
      <c r="AX18" s="29">
        <v>4.2030327347406988</v>
      </c>
      <c r="AY18" s="29">
        <v>4.1676417478872434</v>
      </c>
    </row>
    <row r="19" spans="1:51" s="30" customFormat="1" x14ac:dyDescent="0.3">
      <c r="A19" s="28">
        <v>45678</v>
      </c>
      <c r="B19" s="29">
        <v>4.2126580113982151</v>
      </c>
      <c r="C19" s="29">
        <v>4.0965572073007301</v>
      </c>
      <c r="D19" s="29">
        <v>4.0758919920597201</v>
      </c>
      <c r="E19" s="29">
        <v>4.0142987778759975</v>
      </c>
      <c r="F19" s="29">
        <v>3.9526353003947663</v>
      </c>
      <c r="G19" s="29">
        <v>3.9053164500547579</v>
      </c>
      <c r="H19" s="29">
        <v>3.8747011748098368</v>
      </c>
      <c r="I19" s="29">
        <v>3.8604511307395368</v>
      </c>
      <c r="J19" s="29">
        <v>3.8615180439115528</v>
      </c>
      <c r="K19" s="29">
        <v>3.8767064514879261</v>
      </c>
      <c r="L19" s="29">
        <v>3.9045716859402524</v>
      </c>
      <c r="M19" s="29">
        <v>3.9428103679593351</v>
      </c>
      <c r="N19" s="29">
        <v>3.9889306397323536</v>
      </c>
      <c r="O19" s="29">
        <v>4.0405616459254485</v>
      </c>
      <c r="P19" s="29">
        <v>4.0954734410681617</v>
      </c>
      <c r="Q19" s="29">
        <v>4.1518840144351348</v>
      </c>
      <c r="R19" s="29">
        <v>4.208220705558305</v>
      </c>
      <c r="S19" s="29">
        <v>4.2633056663464712</v>
      </c>
      <c r="T19" s="29">
        <v>4.3160943350861745</v>
      </c>
      <c r="U19" s="29">
        <v>4.3656757967605344</v>
      </c>
      <c r="V19" s="29">
        <v>4.4112544350504868</v>
      </c>
      <c r="W19" s="29">
        <v>4.4523692060732669</v>
      </c>
      <c r="X19" s="29">
        <v>4.4886469358433541</v>
      </c>
      <c r="Y19" s="29">
        <v>4.5197144507469105</v>
      </c>
      <c r="Z19" s="29">
        <v>4.5452988835223653</v>
      </c>
      <c r="AA19" s="29">
        <v>4.5655488780469096</v>
      </c>
      <c r="AB19" s="29">
        <v>4.5807237812185928</v>
      </c>
      <c r="AC19" s="29">
        <v>4.5910829404037496</v>
      </c>
      <c r="AD19" s="29">
        <v>4.5968857029687111</v>
      </c>
      <c r="AE19" s="29">
        <v>4.5983914162798118</v>
      </c>
      <c r="AF19" s="29">
        <v>4.5958625486813247</v>
      </c>
      <c r="AG19" s="29">
        <v>4.589575122336405</v>
      </c>
      <c r="AH19" s="29">
        <v>4.5798088378721129</v>
      </c>
      <c r="AI19" s="29">
        <v>4.5668433959852681</v>
      </c>
      <c r="AJ19" s="29">
        <v>4.5509584973726991</v>
      </c>
      <c r="AK19" s="29">
        <v>4.5324338427312272</v>
      </c>
      <c r="AL19" s="29">
        <v>4.5115491327576756</v>
      </c>
      <c r="AM19" s="29">
        <v>4.4885840681488691</v>
      </c>
      <c r="AN19" s="29">
        <v>4.4638183496016319</v>
      </c>
      <c r="AO19" s="29">
        <v>4.4375316778127862</v>
      </c>
      <c r="AP19" s="29">
        <v>4.4099769674531855</v>
      </c>
      <c r="AQ19" s="29">
        <v>4.3812869110452493</v>
      </c>
      <c r="AR19" s="29">
        <v>4.351560486590234</v>
      </c>
      <c r="AS19" s="29">
        <v>4.3208966703896845</v>
      </c>
      <c r="AT19" s="29">
        <v>4.2893944387451475</v>
      </c>
      <c r="AU19" s="29">
        <v>4.2571527679581687</v>
      </c>
      <c r="AV19" s="29">
        <v>4.2242706343302929</v>
      </c>
      <c r="AW19" s="29">
        <v>4.1908470141630669</v>
      </c>
      <c r="AX19" s="29">
        <v>4.1569808837580347</v>
      </c>
      <c r="AY19" s="29">
        <v>4.1227712194167436</v>
      </c>
    </row>
    <row r="20" spans="1:51" s="30" customFormat="1" x14ac:dyDescent="0.3">
      <c r="A20" s="28">
        <v>45679</v>
      </c>
      <c r="B20" s="29">
        <v>4.2032261684268404</v>
      </c>
      <c r="C20" s="29">
        <v>4.0829385960465103</v>
      </c>
      <c r="D20" s="29">
        <v>4.0802320574997326</v>
      </c>
      <c r="E20" s="29">
        <v>4.0307714550011768</v>
      </c>
      <c r="F20" s="29">
        <v>3.9694895173000044</v>
      </c>
      <c r="G20" s="29">
        <v>3.917217670271409</v>
      </c>
      <c r="H20" s="29">
        <v>3.8833064848482088</v>
      </c>
      <c r="I20" s="29">
        <v>3.8686946016042874</v>
      </c>
      <c r="J20" s="29">
        <v>3.8718695183967324</v>
      </c>
      <c r="K20" s="29">
        <v>3.8901887783654985</v>
      </c>
      <c r="L20" s="29">
        <v>3.9207452125533013</v>
      </c>
      <c r="M20" s="29">
        <v>3.9607229717831385</v>
      </c>
      <c r="N20" s="29">
        <v>4.0074463625030177</v>
      </c>
      <c r="O20" s="29">
        <v>4.058715233712646</v>
      </c>
      <c r="P20" s="29">
        <v>4.1125634152561235</v>
      </c>
      <c r="Q20" s="29">
        <v>4.1674847363297047</v>
      </c>
      <c r="R20" s="29">
        <v>4.2221530512505714</v>
      </c>
      <c r="S20" s="29">
        <v>4.2755118558154024</v>
      </c>
      <c r="T20" s="29">
        <v>4.3266028498707758</v>
      </c>
      <c r="U20" s="29">
        <v>4.3745778951986312</v>
      </c>
      <c r="V20" s="29">
        <v>4.4187004935793714</v>
      </c>
      <c r="W20" s="29">
        <v>4.4585760369363898</v>
      </c>
      <c r="X20" s="29">
        <v>4.4938982460357551</v>
      </c>
      <c r="Y20" s="29">
        <v>4.5243608417560557</v>
      </c>
      <c r="Z20" s="29">
        <v>4.5497385095504415</v>
      </c>
      <c r="AA20" s="29">
        <v>4.5701461672625578</v>
      </c>
      <c r="AB20" s="29">
        <v>4.5857880892203191</v>
      </c>
      <c r="AC20" s="29">
        <v>4.5968685501296136</v>
      </c>
      <c r="AD20" s="29">
        <v>4.6035918246963261</v>
      </c>
      <c r="AE20" s="29">
        <v>4.6061621876263485</v>
      </c>
      <c r="AF20" s="29">
        <v>4.6047901914724925</v>
      </c>
      <c r="AG20" s="29">
        <v>4.5997132073214262</v>
      </c>
      <c r="AH20" s="29">
        <v>4.5911757662994992</v>
      </c>
      <c r="AI20" s="29">
        <v>4.5794223996037084</v>
      </c>
      <c r="AJ20" s="29">
        <v>4.5646976384310509</v>
      </c>
      <c r="AK20" s="29">
        <v>4.5472460139785227</v>
      </c>
      <c r="AL20" s="29">
        <v>4.5273120574431225</v>
      </c>
      <c r="AM20" s="29">
        <v>4.5051403000218464</v>
      </c>
      <c r="AN20" s="29">
        <v>4.4809752729116923</v>
      </c>
      <c r="AO20" s="29">
        <v>4.4550615073096562</v>
      </c>
      <c r="AP20" s="29">
        <v>4.4276245117986157</v>
      </c>
      <c r="AQ20" s="29">
        <v>4.3988058119276028</v>
      </c>
      <c r="AR20" s="29">
        <v>4.3687237638819694</v>
      </c>
      <c r="AS20" s="29">
        <v>4.3374967230997861</v>
      </c>
      <c r="AT20" s="29">
        <v>4.3052430450191181</v>
      </c>
      <c r="AU20" s="29">
        <v>4.2720810850780344</v>
      </c>
      <c r="AV20" s="29">
        <v>4.2381291987146037</v>
      </c>
      <c r="AW20" s="29">
        <v>4.203505741366893</v>
      </c>
      <c r="AX20" s="29">
        <v>4.1683290684729712</v>
      </c>
      <c r="AY20" s="29">
        <v>4.1327175354709027</v>
      </c>
    </row>
    <row r="21" spans="1:51" s="30" customFormat="1" x14ac:dyDescent="0.3">
      <c r="A21" s="28">
        <v>45680</v>
      </c>
      <c r="B21" s="29">
        <v>4.1780160330870109</v>
      </c>
      <c r="C21" s="29">
        <v>4.0406175400018105</v>
      </c>
      <c r="D21" s="29">
        <v>4.0366861137996706</v>
      </c>
      <c r="E21" s="29">
        <v>3.990810457851496</v>
      </c>
      <c r="F21" s="29">
        <v>3.9429266380725365</v>
      </c>
      <c r="G21" s="29">
        <v>3.9089409549520426</v>
      </c>
      <c r="H21" s="29">
        <v>3.8907927158325495</v>
      </c>
      <c r="I21" s="29">
        <v>3.8872239259710741</v>
      </c>
      <c r="J21" s="29">
        <v>3.8963300875306377</v>
      </c>
      <c r="K21" s="29">
        <v>3.9168819758043165</v>
      </c>
      <c r="L21" s="29">
        <v>3.9476531296973176</v>
      </c>
      <c r="M21" s="29">
        <v>3.9867304830324626</v>
      </c>
      <c r="N21" s="29">
        <v>4.0320955215695493</v>
      </c>
      <c r="O21" s="29">
        <v>4.0820105011630483</v>
      </c>
      <c r="P21" s="29">
        <v>4.1348475337902872</v>
      </c>
      <c r="Q21" s="29">
        <v>4.1891352849285157</v>
      </c>
      <c r="R21" s="29">
        <v>4.24348997251772</v>
      </c>
      <c r="S21" s="29">
        <v>4.2967285361849763</v>
      </c>
      <c r="T21" s="29">
        <v>4.3477494079656775</v>
      </c>
      <c r="U21" s="29">
        <v>4.3955699720845995</v>
      </c>
      <c r="V21" s="29">
        <v>4.4393445587907214</v>
      </c>
      <c r="W21" s="29">
        <v>4.4786665563974859</v>
      </c>
      <c r="X21" s="29">
        <v>4.5132427858572344</v>
      </c>
      <c r="Y21" s="29">
        <v>4.542780068266798</v>
      </c>
      <c r="Z21" s="29">
        <v>4.5670768191533613</v>
      </c>
      <c r="AA21" s="29">
        <v>4.5863163556157795</v>
      </c>
      <c r="AB21" s="29">
        <v>4.6007830828685288</v>
      </c>
      <c r="AC21" s="29">
        <v>4.6107614065536824</v>
      </c>
      <c r="AD21" s="29">
        <v>4.6165357323133174</v>
      </c>
      <c r="AE21" s="29">
        <v>4.6183904657895107</v>
      </c>
      <c r="AF21" s="29">
        <v>4.6165996500438631</v>
      </c>
      <c r="AG21" s="29">
        <v>4.6113937821112945</v>
      </c>
      <c r="AH21" s="29">
        <v>4.6029919223735352</v>
      </c>
      <c r="AI21" s="29">
        <v>4.5916131311639434</v>
      </c>
      <c r="AJ21" s="29">
        <v>4.5774764688158758</v>
      </c>
      <c r="AK21" s="29">
        <v>4.5608009956626905</v>
      </c>
      <c r="AL21" s="29">
        <v>4.5418057720377467</v>
      </c>
      <c r="AM21" s="29">
        <v>4.520709858274401</v>
      </c>
      <c r="AN21" s="29">
        <v>4.4977323147060115</v>
      </c>
      <c r="AO21" s="29">
        <v>4.4730922016659358</v>
      </c>
      <c r="AP21" s="29">
        <v>4.4469901781378862</v>
      </c>
      <c r="AQ21" s="29">
        <v>4.4195469895130319</v>
      </c>
      <c r="AR21" s="29">
        <v>4.3908616928842319</v>
      </c>
      <c r="AS21" s="29">
        <v>4.3610333449330394</v>
      </c>
      <c r="AT21" s="29">
        <v>4.3301610023410042</v>
      </c>
      <c r="AU21" s="29">
        <v>4.2983437217896769</v>
      </c>
      <c r="AV21" s="29">
        <v>4.2656805599606082</v>
      </c>
      <c r="AW21" s="29">
        <v>4.2322705735353479</v>
      </c>
      <c r="AX21" s="29">
        <v>4.1982128191954491</v>
      </c>
      <c r="AY21" s="29">
        <v>4.1636063536224599</v>
      </c>
    </row>
    <row r="22" spans="1:51" s="30" customFormat="1" x14ac:dyDescent="0.3">
      <c r="A22" s="28">
        <v>45681</v>
      </c>
      <c r="B22" s="29">
        <v>4.1964226932531439</v>
      </c>
      <c r="C22" s="29">
        <v>4.0669430014654795</v>
      </c>
      <c r="D22" s="29">
        <v>4.0393973194479997</v>
      </c>
      <c r="E22" s="29">
        <v>3.9880876199594502</v>
      </c>
      <c r="F22" s="29">
        <v>3.9460319375557309</v>
      </c>
      <c r="G22" s="29">
        <v>3.9194112937502932</v>
      </c>
      <c r="H22" s="29">
        <v>3.9058112435501142</v>
      </c>
      <c r="I22" s="29">
        <v>3.9040088733908358</v>
      </c>
      <c r="J22" s="29">
        <v>3.9130783426004312</v>
      </c>
      <c r="K22" s="29">
        <v>3.9320905154852377</v>
      </c>
      <c r="L22" s="29">
        <v>3.9600694592873653</v>
      </c>
      <c r="M22" s="29">
        <v>3.9958523555901446</v>
      </c>
      <c r="N22" s="29">
        <v>4.0381941385282589</v>
      </c>
      <c r="O22" s="29">
        <v>4.0857084314917893</v>
      </c>
      <c r="P22" s="29">
        <v>4.1369698093656586</v>
      </c>
      <c r="Q22" s="29">
        <v>4.1905396716932373</v>
      </c>
      <c r="R22" s="29">
        <v>4.2449959941307593</v>
      </c>
      <c r="S22" s="29">
        <v>4.2989995768254721</v>
      </c>
      <c r="T22" s="29">
        <v>4.351255433459416</v>
      </c>
      <c r="U22" s="29">
        <v>4.40056288999976</v>
      </c>
      <c r="V22" s="29">
        <v>4.4458779150350605</v>
      </c>
      <c r="W22" s="29">
        <v>4.4867032693141002</v>
      </c>
      <c r="X22" s="29">
        <v>4.5226829798205674</v>
      </c>
      <c r="Y22" s="29">
        <v>4.5534610737180969</v>
      </c>
      <c r="Z22" s="29">
        <v>4.5787810743071793</v>
      </c>
      <c r="AA22" s="29">
        <v>4.5988185978537333</v>
      </c>
      <c r="AB22" s="29">
        <v>4.6138665292990355</v>
      </c>
      <c r="AC22" s="29">
        <v>4.624217755808286</v>
      </c>
      <c r="AD22" s="29">
        <v>4.6301651645466819</v>
      </c>
      <c r="AE22" s="29">
        <v>4.6320016426794215</v>
      </c>
      <c r="AF22" s="29">
        <v>4.6300117777875522</v>
      </c>
      <c r="AG22" s="29">
        <v>4.624445280626488</v>
      </c>
      <c r="AH22" s="29">
        <v>4.6155427021225863</v>
      </c>
      <c r="AI22" s="29">
        <v>4.6035445931634706</v>
      </c>
      <c r="AJ22" s="29">
        <v>4.588691504636766</v>
      </c>
      <c r="AK22" s="29">
        <v>4.5712239874300939</v>
      </c>
      <c r="AL22" s="29">
        <v>4.5513825924310796</v>
      </c>
      <c r="AM22" s="29">
        <v>4.5294078705273471</v>
      </c>
      <c r="AN22" s="29">
        <v>4.5055403726065197</v>
      </c>
      <c r="AO22" s="29">
        <v>4.48002064955622</v>
      </c>
      <c r="AP22" s="29">
        <v>4.4530679504517847</v>
      </c>
      <c r="AQ22" s="29">
        <v>4.424809014613575</v>
      </c>
      <c r="AR22" s="29">
        <v>4.3953454745046594</v>
      </c>
      <c r="AS22" s="29">
        <v>4.364778962111969</v>
      </c>
      <c r="AT22" s="29">
        <v>4.3332111094224333</v>
      </c>
      <c r="AU22" s="29">
        <v>4.3007435484229832</v>
      </c>
      <c r="AV22" s="29">
        <v>4.2674779111005527</v>
      </c>
      <c r="AW22" s="29">
        <v>4.2335158294420694</v>
      </c>
      <c r="AX22" s="29">
        <v>4.1989589354344643</v>
      </c>
      <c r="AY22" s="29">
        <v>4.1639088610646722</v>
      </c>
    </row>
    <row r="23" spans="1:51" s="30" customFormat="1" x14ac:dyDescent="0.3">
      <c r="A23" s="28">
        <v>45684</v>
      </c>
      <c r="B23" s="29">
        <v>4.1569598913374275</v>
      </c>
      <c r="C23" s="29">
        <v>3.9876389249377393</v>
      </c>
      <c r="D23" s="29">
        <v>3.9641668349596788</v>
      </c>
      <c r="E23" s="29">
        <v>3.9297103602504944</v>
      </c>
      <c r="F23" s="29">
        <v>3.8946689629106981</v>
      </c>
      <c r="G23" s="29">
        <v>3.8674173416318625</v>
      </c>
      <c r="H23" s="29">
        <v>3.8501164811759128</v>
      </c>
      <c r="I23" s="29">
        <v>3.8439485469471819</v>
      </c>
      <c r="J23" s="29">
        <v>3.8496655531466062</v>
      </c>
      <c r="K23" s="29">
        <v>3.8672402242662751</v>
      </c>
      <c r="L23" s="29">
        <v>3.8961496039576176</v>
      </c>
      <c r="M23" s="29">
        <v>3.9346677735015061</v>
      </c>
      <c r="N23" s="29">
        <v>3.9807442751462032</v>
      </c>
      <c r="O23" s="29">
        <v>4.0322727454352476</v>
      </c>
      <c r="P23" s="29">
        <v>4.0871845570154974</v>
      </c>
      <c r="Q23" s="29">
        <v>4.1436223025935544</v>
      </c>
      <c r="R23" s="29">
        <v>4.1998765640614737</v>
      </c>
      <c r="S23" s="29">
        <v>4.2546277686256566</v>
      </c>
      <c r="T23" s="29">
        <v>4.3067235087309363</v>
      </c>
      <c r="U23" s="29">
        <v>4.3552860487558966</v>
      </c>
      <c r="V23" s="29">
        <v>4.3995928385166732</v>
      </c>
      <c r="W23" s="29">
        <v>4.4392811216628649</v>
      </c>
      <c r="X23" s="29">
        <v>4.4740841999469456</v>
      </c>
      <c r="Y23" s="29">
        <v>4.5037353760691303</v>
      </c>
      <c r="Z23" s="29">
        <v>4.5280522972708264</v>
      </c>
      <c r="AA23" s="29">
        <v>4.5472070466073102</v>
      </c>
      <c r="AB23" s="29">
        <v>4.5614647939154302</v>
      </c>
      <c r="AC23" s="29">
        <v>4.5710907094257944</v>
      </c>
      <c r="AD23" s="29">
        <v>4.5763499633690108</v>
      </c>
      <c r="AE23" s="29">
        <v>4.5775077259756882</v>
      </c>
      <c r="AF23" s="29">
        <v>4.5748272895839399</v>
      </c>
      <c r="AG23" s="29">
        <v>4.568564055181346</v>
      </c>
      <c r="AH23" s="29">
        <v>4.5589713512209782</v>
      </c>
      <c r="AI23" s="29">
        <v>4.5463025061471694</v>
      </c>
      <c r="AJ23" s="29">
        <v>4.5308108484042462</v>
      </c>
      <c r="AK23" s="29">
        <v>4.5127497064365407</v>
      </c>
      <c r="AL23" s="29">
        <v>4.4923724086883787</v>
      </c>
      <c r="AM23" s="29">
        <v>4.4699322836040949</v>
      </c>
      <c r="AN23" s="29">
        <v>4.4456826596280123</v>
      </c>
      <c r="AO23" s="29">
        <v>4.419876865204464</v>
      </c>
      <c r="AP23" s="29">
        <v>4.392744546786802</v>
      </c>
      <c r="AQ23" s="29">
        <v>4.3644125044058084</v>
      </c>
      <c r="AR23" s="29">
        <v>4.3349796258959419</v>
      </c>
      <c r="AS23" s="29">
        <v>4.3045447985622944</v>
      </c>
      <c r="AT23" s="29">
        <v>4.2732069097099501</v>
      </c>
      <c r="AU23" s="29">
        <v>4.2410648466439991</v>
      </c>
      <c r="AV23" s="29">
        <v>4.2082174966695307</v>
      </c>
      <c r="AW23" s="29">
        <v>4.1747637470916299</v>
      </c>
      <c r="AX23" s="29">
        <v>4.1408024852153886</v>
      </c>
      <c r="AY23" s="29">
        <v>4.1064325983458936</v>
      </c>
    </row>
    <row r="24" spans="1:51" s="30" customFormat="1" x14ac:dyDescent="0.3">
      <c r="A24" s="28">
        <v>45685</v>
      </c>
      <c r="B24" s="29">
        <v>4.168282421184057</v>
      </c>
      <c r="C24" s="29">
        <v>4.0320881449847601</v>
      </c>
      <c r="D24" s="29">
        <v>4.0162514101381461</v>
      </c>
      <c r="E24" s="29">
        <v>3.9736878181979947</v>
      </c>
      <c r="F24" s="29">
        <v>3.9282557449352646</v>
      </c>
      <c r="G24" s="29">
        <v>3.8917586684522387</v>
      </c>
      <c r="H24" s="29">
        <v>3.8678667821103359</v>
      </c>
      <c r="I24" s="29">
        <v>3.8577803155057264</v>
      </c>
      <c r="J24" s="29">
        <v>3.8618077302635334</v>
      </c>
      <c r="K24" s="29">
        <v>3.8791237085047099</v>
      </c>
      <c r="L24" s="29">
        <v>3.9084027748445584</v>
      </c>
      <c r="M24" s="29">
        <v>3.9474767522544569</v>
      </c>
      <c r="N24" s="29">
        <v>3.9939849238439717</v>
      </c>
      <c r="O24" s="29">
        <v>4.0456545149335481</v>
      </c>
      <c r="P24" s="29">
        <v>4.1003337710198595</v>
      </c>
      <c r="Q24" s="29">
        <v>4.1562721601834429</v>
      </c>
      <c r="R24" s="29">
        <v>4.2119148736046412</v>
      </c>
      <c r="S24" s="29">
        <v>4.2660946578336194</v>
      </c>
      <c r="T24" s="29">
        <v>4.3177840778985139</v>
      </c>
      <c r="U24" s="29">
        <v>4.3661252595691025</v>
      </c>
      <c r="V24" s="29">
        <v>4.4103843905037046</v>
      </c>
      <c r="W24" s="29">
        <v>4.4501587632954784</v>
      </c>
      <c r="X24" s="29">
        <v>4.48513262972729</v>
      </c>
      <c r="Y24" s="29">
        <v>4.5149902419498362</v>
      </c>
      <c r="Z24" s="29">
        <v>4.5395061582931309</v>
      </c>
      <c r="AA24" s="29">
        <v>4.5588344251217956</v>
      </c>
      <c r="AB24" s="29">
        <v>4.5732287551388833</v>
      </c>
      <c r="AC24" s="29">
        <v>4.5829428614690491</v>
      </c>
      <c r="AD24" s="29">
        <v>4.5882304572369446</v>
      </c>
      <c r="AE24" s="29">
        <v>4.5893452555672178</v>
      </c>
      <c r="AF24" s="29">
        <v>4.5865423682731787</v>
      </c>
      <c r="AG24" s="29">
        <v>4.5800829814092392</v>
      </c>
      <c r="AH24" s="29">
        <v>4.5702299295598143</v>
      </c>
      <c r="AI24" s="29">
        <v>4.5572460473405751</v>
      </c>
      <c r="AJ24" s="29">
        <v>4.5413941693671962</v>
      </c>
      <c r="AK24" s="29">
        <v>4.5229371302553512</v>
      </c>
      <c r="AL24" s="29">
        <v>4.502137764620711</v>
      </c>
      <c r="AM24" s="29">
        <v>4.4792589070789477</v>
      </c>
      <c r="AN24" s="29">
        <v>4.4545633922457366</v>
      </c>
      <c r="AO24" s="29">
        <v>4.4283140547367488</v>
      </c>
      <c r="AP24" s="29">
        <v>4.4007497328634226</v>
      </c>
      <c r="AQ24" s="29">
        <v>4.3720015637331873</v>
      </c>
      <c r="AR24" s="29">
        <v>4.3421704812457165</v>
      </c>
      <c r="AS24" s="29">
        <v>4.3113574177780052</v>
      </c>
      <c r="AT24" s="29">
        <v>4.2796633057070492</v>
      </c>
      <c r="AU24" s="29">
        <v>4.2471890774098426</v>
      </c>
      <c r="AV24" s="29">
        <v>4.2140356652633795</v>
      </c>
      <c r="AW24" s="29">
        <v>4.1803040016446538</v>
      </c>
      <c r="AX24" s="29">
        <v>4.1460950189306605</v>
      </c>
      <c r="AY24" s="29">
        <v>4.1115096494983936</v>
      </c>
    </row>
    <row r="25" spans="1:51" s="30" customFormat="1" x14ac:dyDescent="0.3">
      <c r="A25" s="28">
        <v>45686</v>
      </c>
      <c r="B25" s="29">
        <v>4.1734376831477862</v>
      </c>
      <c r="C25" s="29">
        <v>4.0306872625887902</v>
      </c>
      <c r="D25" s="29">
        <v>4.0088528414720281</v>
      </c>
      <c r="E25" s="29">
        <v>3.9658915653169937</v>
      </c>
      <c r="F25" s="29">
        <v>3.9210685308260449</v>
      </c>
      <c r="G25" s="29">
        <v>3.886119935233495</v>
      </c>
      <c r="H25" s="29">
        <v>3.8654822161374414</v>
      </c>
      <c r="I25" s="29">
        <v>3.8595169306449217</v>
      </c>
      <c r="J25" s="29">
        <v>3.8673410707491427</v>
      </c>
      <c r="K25" s="29">
        <v>3.887291706285021</v>
      </c>
      <c r="L25" s="29">
        <v>3.9174791048200812</v>
      </c>
      <c r="M25" s="29">
        <v>3.9558972762320401</v>
      </c>
      <c r="N25" s="29">
        <v>4.0005507249162697</v>
      </c>
      <c r="O25" s="29">
        <v>4.0496067724130356</v>
      </c>
      <c r="P25" s="29">
        <v>4.1013483804557209</v>
      </c>
      <c r="Q25" s="29">
        <v>4.1543604793174591</v>
      </c>
      <c r="R25" s="29">
        <v>4.2073549796660163</v>
      </c>
      <c r="S25" s="29">
        <v>4.2592584015836046</v>
      </c>
      <c r="T25" s="29">
        <v>4.309083665127786</v>
      </c>
      <c r="U25" s="29">
        <v>4.3559659900620984</v>
      </c>
      <c r="V25" s="29">
        <v>4.3991555517186951</v>
      </c>
      <c r="W25" s="29">
        <v>4.4382449436448788</v>
      </c>
      <c r="X25" s="29">
        <v>4.4729152246570205</v>
      </c>
      <c r="Y25" s="29">
        <v>4.5028474536841738</v>
      </c>
      <c r="Z25" s="29">
        <v>4.5278037154272806</v>
      </c>
      <c r="AA25" s="29">
        <v>4.547886584143547</v>
      </c>
      <c r="AB25" s="29">
        <v>4.5632880581148072</v>
      </c>
      <c r="AC25" s="29">
        <v>4.5742001360011662</v>
      </c>
      <c r="AD25" s="29">
        <v>4.5808148164627287</v>
      </c>
      <c r="AE25" s="29">
        <v>4.5833240981595953</v>
      </c>
      <c r="AF25" s="29">
        <v>4.5819273435325973</v>
      </c>
      <c r="AG25" s="29">
        <v>4.5768553725915044</v>
      </c>
      <c r="AH25" s="29">
        <v>4.5683474039201322</v>
      </c>
      <c r="AI25" s="29">
        <v>4.5566426561851632</v>
      </c>
      <c r="AJ25" s="29">
        <v>4.5419803480532757</v>
      </c>
      <c r="AK25" s="29">
        <v>4.5245996981911514</v>
      </c>
      <c r="AL25" s="29">
        <v>4.5047399252654694</v>
      </c>
      <c r="AM25" s="29">
        <v>4.4826402479429106</v>
      </c>
      <c r="AN25" s="29">
        <v>4.4585398848901541</v>
      </c>
      <c r="AO25" s="29">
        <v>4.4326780547738824</v>
      </c>
      <c r="AP25" s="29">
        <v>4.4052758661377887</v>
      </c>
      <c r="AQ25" s="29">
        <v>4.3764744730533547</v>
      </c>
      <c r="AR25" s="29">
        <v>4.346392971633942</v>
      </c>
      <c r="AS25" s="29">
        <v>4.3151504572814678</v>
      </c>
      <c r="AT25" s="29">
        <v>4.2828660253978512</v>
      </c>
      <c r="AU25" s="29">
        <v>4.2496587713850147</v>
      </c>
      <c r="AV25" s="29">
        <v>4.2156477906448728</v>
      </c>
      <c r="AW25" s="29">
        <v>4.1809521785793464</v>
      </c>
      <c r="AX25" s="29">
        <v>4.1456910305903527</v>
      </c>
      <c r="AY25" s="29">
        <v>4.1099834420798107</v>
      </c>
    </row>
    <row r="26" spans="1:51" s="30" customFormat="1" x14ac:dyDescent="0.3">
      <c r="A26" s="28">
        <v>45687</v>
      </c>
      <c r="B26" s="29">
        <v>4.1448329899387097</v>
      </c>
      <c r="C26" s="29">
        <v>3.9838463759668095</v>
      </c>
      <c r="D26" s="29">
        <v>3.9430853263666363</v>
      </c>
      <c r="E26" s="29">
        <v>3.8835520190424799</v>
      </c>
      <c r="F26" s="29">
        <v>3.836725682299603</v>
      </c>
      <c r="G26" s="29">
        <v>3.8100961989645605</v>
      </c>
      <c r="H26" s="29">
        <v>3.7999310023227491</v>
      </c>
      <c r="I26" s="29">
        <v>3.8030625668926343</v>
      </c>
      <c r="J26" s="29">
        <v>3.8168400662996231</v>
      </c>
      <c r="K26" s="29">
        <v>3.8401297852951997</v>
      </c>
      <c r="L26" s="29">
        <v>3.8720517804371273</v>
      </c>
      <c r="M26" s="29">
        <v>3.9111902029406767</v>
      </c>
      <c r="N26" s="29">
        <v>3.9559991676448427</v>
      </c>
      <c r="O26" s="29">
        <v>4.0049578395698591</v>
      </c>
      <c r="P26" s="29">
        <v>4.056583463228554</v>
      </c>
      <c r="Q26" s="29">
        <v>4.1095222382487711</v>
      </c>
      <c r="R26" s="29">
        <v>4.1625024827225729</v>
      </c>
      <c r="S26" s="29">
        <v>4.2144598757372309</v>
      </c>
      <c r="T26" s="29">
        <v>4.2644023269977485</v>
      </c>
      <c r="U26" s="29">
        <v>4.3114112049617406</v>
      </c>
      <c r="V26" s="29">
        <v>4.3546785861561714</v>
      </c>
      <c r="W26" s="29">
        <v>4.3937757304823126</v>
      </c>
      <c r="X26" s="29">
        <v>4.4283718615855214</v>
      </c>
      <c r="Y26" s="29">
        <v>4.4581362032359424</v>
      </c>
      <c r="Z26" s="29">
        <v>4.4828258979332718</v>
      </c>
      <c r="AA26" s="29">
        <v>4.5025675435802635</v>
      </c>
      <c r="AB26" s="29">
        <v>4.5175847695112044</v>
      </c>
      <c r="AC26" s="29">
        <v>4.5281012054708265</v>
      </c>
      <c r="AD26" s="29">
        <v>4.534340481203861</v>
      </c>
      <c r="AE26" s="29">
        <v>4.5365262264550399</v>
      </c>
      <c r="AF26" s="29">
        <v>4.5348842553990307</v>
      </c>
      <c r="AG26" s="29">
        <v>4.5296495617044155</v>
      </c>
      <c r="AH26" s="29">
        <v>4.5210595498840274</v>
      </c>
      <c r="AI26" s="29">
        <v>4.5093516244608969</v>
      </c>
      <c r="AJ26" s="29">
        <v>4.4947631899580562</v>
      </c>
      <c r="AK26" s="29">
        <v>4.4775316508985359</v>
      </c>
      <c r="AL26" s="29">
        <v>4.4578944118053689</v>
      </c>
      <c r="AM26" s="29">
        <v>4.4360888772015841</v>
      </c>
      <c r="AN26" s="29">
        <v>4.4123524516102126</v>
      </c>
      <c r="AO26" s="29">
        <v>4.3869225395542886</v>
      </c>
      <c r="AP26" s="29">
        <v>4.3600172091014588</v>
      </c>
      <c r="AQ26" s="29">
        <v>4.3317705537390561</v>
      </c>
      <c r="AR26" s="29">
        <v>4.3022938765166829</v>
      </c>
      <c r="AS26" s="29">
        <v>4.271698480051751</v>
      </c>
      <c r="AT26" s="29">
        <v>4.2400956669616718</v>
      </c>
      <c r="AU26" s="29">
        <v>4.207596739863857</v>
      </c>
      <c r="AV26" s="29">
        <v>4.1743130013757197</v>
      </c>
      <c r="AW26" s="29">
        <v>4.1403557541146689</v>
      </c>
      <c r="AX26" s="29">
        <v>4.1058363006981189</v>
      </c>
      <c r="AY26" s="29">
        <v>4.0708659437434802</v>
      </c>
    </row>
    <row r="27" spans="1:51" s="30" customFormat="1" x14ac:dyDescent="0.3">
      <c r="A27" s="28">
        <v>45688</v>
      </c>
      <c r="B27" s="29">
        <v>4.1181154730571174</v>
      </c>
      <c r="C27" s="29">
        <v>3.9513435281569005</v>
      </c>
      <c r="D27" s="29">
        <v>3.8707796564086254</v>
      </c>
      <c r="E27" s="29">
        <v>3.8029504134882672</v>
      </c>
      <c r="F27" s="29">
        <v>3.771907069782543</v>
      </c>
      <c r="G27" s="29">
        <v>3.7674003014036694</v>
      </c>
      <c r="H27" s="29">
        <v>3.774848571259652</v>
      </c>
      <c r="I27" s="29">
        <v>3.7897022976550052</v>
      </c>
      <c r="J27" s="29">
        <v>3.8103360083691467</v>
      </c>
      <c r="K27" s="29">
        <v>3.8368163005272544</v>
      </c>
      <c r="L27" s="29">
        <v>3.8695099096901</v>
      </c>
      <c r="M27" s="29">
        <v>3.9082554007793839</v>
      </c>
      <c r="N27" s="29">
        <v>3.9526099152810059</v>
      </c>
      <c r="O27" s="29">
        <v>4.0015320667526595</v>
      </c>
      <c r="P27" s="29">
        <v>4.0537965610532876</v>
      </c>
      <c r="Q27" s="29">
        <v>4.1080444905796112</v>
      </c>
      <c r="R27" s="29">
        <v>4.1628882088488677</v>
      </c>
      <c r="S27" s="29">
        <v>4.2169663286096055</v>
      </c>
      <c r="T27" s="29">
        <v>4.2689618940313467</v>
      </c>
      <c r="U27" s="29">
        <v>4.3177135715596702</v>
      </c>
      <c r="V27" s="29">
        <v>4.3622355900006973</v>
      </c>
      <c r="W27" s="29">
        <v>4.4021017022222209</v>
      </c>
      <c r="X27" s="29">
        <v>4.4370302166664617</v>
      </c>
      <c r="Y27" s="29">
        <v>4.4667394419597564</v>
      </c>
      <c r="Z27" s="29">
        <v>4.4910375997193643</v>
      </c>
      <c r="AA27" s="29">
        <v>4.510123386731749</v>
      </c>
      <c r="AB27" s="29">
        <v>4.5243014735193903</v>
      </c>
      <c r="AC27" s="29">
        <v>4.5338765326144905</v>
      </c>
      <c r="AD27" s="29">
        <v>4.539153236549252</v>
      </c>
      <c r="AE27" s="29">
        <v>4.5404362578558777</v>
      </c>
      <c r="AF27" s="29">
        <v>4.5380196879730983</v>
      </c>
      <c r="AG27" s="29">
        <v>4.5321531540694213</v>
      </c>
      <c r="AH27" s="29">
        <v>4.5230746054984801</v>
      </c>
      <c r="AI27" s="29">
        <v>4.5110219915645136</v>
      </c>
      <c r="AJ27" s="29">
        <v>4.4962332615717644</v>
      </c>
      <c r="AK27" s="29">
        <v>4.4789463648244725</v>
      </c>
      <c r="AL27" s="29">
        <v>4.4593992506268814</v>
      </c>
      <c r="AM27" s="29">
        <v>4.4378298682832291</v>
      </c>
      <c r="AN27" s="29">
        <v>4.4144761670977584</v>
      </c>
      <c r="AO27" s="29">
        <v>4.3895760963747117</v>
      </c>
      <c r="AP27" s="29">
        <v>4.3633459349495185</v>
      </c>
      <c r="AQ27" s="29">
        <v>4.3359078508968265</v>
      </c>
      <c r="AR27" s="29">
        <v>4.30735847092605</v>
      </c>
      <c r="AS27" s="29">
        <v>4.2777944212622225</v>
      </c>
      <c r="AT27" s="29">
        <v>4.2473123281303771</v>
      </c>
      <c r="AU27" s="29">
        <v>4.2160088177555481</v>
      </c>
      <c r="AV27" s="29">
        <v>4.1839805163627704</v>
      </c>
      <c r="AW27" s="29">
        <v>4.1513240501770756</v>
      </c>
      <c r="AX27" s="29">
        <v>4.1181360454234985</v>
      </c>
      <c r="AY27" s="29">
        <v>4.0845131283270719</v>
      </c>
    </row>
    <row r="28" spans="1:51" s="30" customFormat="1" x14ac:dyDescent="0.3">
      <c r="A28" s="28">
        <v>45691</v>
      </c>
      <c r="B28" s="29">
        <v>4.0821728091732457</v>
      </c>
      <c r="C28" s="29">
        <v>3.8915447997465171</v>
      </c>
      <c r="D28" s="29">
        <v>3.8320596418797446</v>
      </c>
      <c r="E28" s="29">
        <v>3.782010800635506</v>
      </c>
      <c r="F28" s="29">
        <v>3.7487333867915806</v>
      </c>
      <c r="G28" s="29">
        <v>3.7321848148282406</v>
      </c>
      <c r="H28" s="29">
        <v>3.7276660967432069</v>
      </c>
      <c r="I28" s="29">
        <v>3.7335811357850481</v>
      </c>
      <c r="J28" s="29">
        <v>3.7492249205630013</v>
      </c>
      <c r="K28" s="29">
        <v>3.7743772205386779</v>
      </c>
      <c r="L28" s="29">
        <v>3.8087183728283804</v>
      </c>
      <c r="M28" s="29">
        <v>3.8509913893810066</v>
      </c>
      <c r="N28" s="29">
        <v>3.8996573355876119</v>
      </c>
      <c r="O28" s="29">
        <v>3.9530155021333142</v>
      </c>
      <c r="P28" s="29">
        <v>4.009341614942346</v>
      </c>
      <c r="Q28" s="29">
        <v>4.0669827599419524</v>
      </c>
      <c r="R28" s="29">
        <v>4.124379183061242</v>
      </c>
      <c r="S28" s="29">
        <v>4.180281258440222</v>
      </c>
      <c r="T28" s="29">
        <v>4.2335746621234076</v>
      </c>
      <c r="U28" s="29">
        <v>4.2833731632648266</v>
      </c>
      <c r="V28" s="29">
        <v>4.3289395639785369</v>
      </c>
      <c r="W28" s="29">
        <v>4.3699215849948327</v>
      </c>
      <c r="X28" s="29">
        <v>4.4060697129912123</v>
      </c>
      <c r="Y28" s="29">
        <v>4.4371344356591127</v>
      </c>
      <c r="Z28" s="29">
        <v>4.4629398857472538</v>
      </c>
      <c r="AA28" s="29">
        <v>4.483619670043149</v>
      </c>
      <c r="AB28" s="29">
        <v>4.4993886736395261</v>
      </c>
      <c r="AC28" s="29">
        <v>4.5104617819729151</v>
      </c>
      <c r="AD28" s="29">
        <v>4.5170538804798488</v>
      </c>
      <c r="AE28" s="29">
        <v>4.5193798545968571</v>
      </c>
      <c r="AF28" s="29">
        <v>4.5176640481904027</v>
      </c>
      <c r="AG28" s="29">
        <v>4.5121705516982438</v>
      </c>
      <c r="AH28" s="29">
        <v>4.5031738943463084</v>
      </c>
      <c r="AI28" s="29">
        <v>4.4909486054046912</v>
      </c>
      <c r="AJ28" s="29">
        <v>4.475769214143491</v>
      </c>
      <c r="AK28" s="29">
        <v>4.4579102498328078</v>
      </c>
      <c r="AL28" s="29">
        <v>4.437646241742736</v>
      </c>
      <c r="AM28" s="29">
        <v>4.4152517191433738</v>
      </c>
      <c r="AN28" s="29">
        <v>4.39100121130482</v>
      </c>
      <c r="AO28" s="29">
        <v>4.3651692474971719</v>
      </c>
      <c r="AP28" s="29">
        <v>4.3380067833660743</v>
      </c>
      <c r="AQ28" s="29">
        <v>4.309662398750139</v>
      </c>
      <c r="AR28" s="29">
        <v>4.2802568890151615</v>
      </c>
      <c r="AS28" s="29">
        <v>4.2499110490000067</v>
      </c>
      <c r="AT28" s="29">
        <v>4.2187456735435385</v>
      </c>
      <c r="AU28" s="29">
        <v>4.1868815574846217</v>
      </c>
      <c r="AV28" s="29">
        <v>4.1544394956621229</v>
      </c>
      <c r="AW28" s="29">
        <v>4.1215402829149053</v>
      </c>
      <c r="AX28" s="29">
        <v>4.0883047140818318</v>
      </c>
      <c r="AY28" s="29">
        <v>4.0548535840017701</v>
      </c>
    </row>
    <row r="29" spans="1:51" s="30" customFormat="1" x14ac:dyDescent="0.3">
      <c r="A29" s="28">
        <v>45692</v>
      </c>
      <c r="B29" s="29">
        <v>4.0684603991537287</v>
      </c>
      <c r="C29" s="29">
        <v>3.89436895991662</v>
      </c>
      <c r="D29" s="29">
        <v>3.8535675690640527</v>
      </c>
      <c r="E29" s="29">
        <v>3.8107011003458346</v>
      </c>
      <c r="F29" s="29">
        <v>3.7838150209225661</v>
      </c>
      <c r="G29" s="29">
        <v>3.7736854042190049</v>
      </c>
      <c r="H29" s="29">
        <v>3.7743248998738164</v>
      </c>
      <c r="I29" s="29">
        <v>3.7837461563600892</v>
      </c>
      <c r="J29" s="29">
        <v>3.8012063034258929</v>
      </c>
      <c r="K29" s="29">
        <v>3.8269730847570855</v>
      </c>
      <c r="L29" s="29">
        <v>3.8612651077576201</v>
      </c>
      <c r="M29" s="29">
        <v>3.9030394803678226</v>
      </c>
      <c r="N29" s="29">
        <v>3.9508596075532476</v>
      </c>
      <c r="O29" s="29">
        <v>4.0029916432501613</v>
      </c>
      <c r="P29" s="29">
        <v>4.0576865425040918</v>
      </c>
      <c r="Q29" s="29">
        <v>4.1134406430648403</v>
      </c>
      <c r="R29" s="29">
        <v>4.1688806885973868</v>
      </c>
      <c r="S29" s="29">
        <v>4.2229146944016795</v>
      </c>
      <c r="T29" s="29">
        <v>4.274558559101707</v>
      </c>
      <c r="U29" s="29">
        <v>4.3229786197122317</v>
      </c>
      <c r="V29" s="29">
        <v>4.3674560844581611</v>
      </c>
      <c r="W29" s="29">
        <v>4.4075860986985296</v>
      </c>
      <c r="X29" s="29">
        <v>4.4430462581526813</v>
      </c>
      <c r="Y29" s="29">
        <v>4.4735141588887153</v>
      </c>
      <c r="Z29" s="29">
        <v>4.4987574476603536</v>
      </c>
      <c r="AA29" s="29">
        <v>4.5189221856105632</v>
      </c>
      <c r="AB29" s="29">
        <v>4.5342538182453724</v>
      </c>
      <c r="AC29" s="29">
        <v>4.5449977914911956</v>
      </c>
      <c r="AD29" s="29">
        <v>4.5513995512744518</v>
      </c>
      <c r="AE29" s="29">
        <v>4.5537045435215582</v>
      </c>
      <c r="AF29" s="29">
        <v>4.5521586591962304</v>
      </c>
      <c r="AG29" s="29">
        <v>4.547009721975467</v>
      </c>
      <c r="AH29" s="29">
        <v>4.5385060800684913</v>
      </c>
      <c r="AI29" s="29">
        <v>4.5268960816944963</v>
      </c>
      <c r="AJ29" s="29">
        <v>4.5124280750726813</v>
      </c>
      <c r="AK29" s="29">
        <v>4.4953504084222384</v>
      </c>
      <c r="AL29" s="29">
        <v>4.4759114299623652</v>
      </c>
      <c r="AM29" s="29">
        <v>4.4543594879122548</v>
      </c>
      <c r="AN29" s="29">
        <v>4.4309429304911054</v>
      </c>
      <c r="AO29" s="29">
        <v>4.4059101059181094</v>
      </c>
      <c r="AP29" s="29">
        <v>4.3794874726498936</v>
      </c>
      <c r="AQ29" s="29">
        <v>4.3518032426060937</v>
      </c>
      <c r="AR29" s="29">
        <v>4.3229580759201021</v>
      </c>
      <c r="AS29" s="29">
        <v>4.2930526313362583</v>
      </c>
      <c r="AT29" s="29">
        <v>4.2621875675989056</v>
      </c>
      <c r="AU29" s="29">
        <v>4.230463543452383</v>
      </c>
      <c r="AV29" s="29">
        <v>4.1979812176410336</v>
      </c>
      <c r="AW29" s="29">
        <v>4.1648412489091955</v>
      </c>
      <c r="AX29" s="29">
        <v>4.1311442960012137</v>
      </c>
      <c r="AY29" s="29">
        <v>4.0969910176614279</v>
      </c>
    </row>
    <row r="30" spans="1:51" s="30" customFormat="1" x14ac:dyDescent="0.3">
      <c r="A30" s="28">
        <v>45693</v>
      </c>
      <c r="B30" s="29">
        <v>4.0558383563882252</v>
      </c>
      <c r="C30" s="29">
        <v>3.8555161639551296</v>
      </c>
      <c r="D30" s="29">
        <v>3.8024450738885265</v>
      </c>
      <c r="E30" s="29">
        <v>3.7481339794989736</v>
      </c>
      <c r="F30" s="29">
        <v>3.7037853515821917</v>
      </c>
      <c r="G30" s="29">
        <v>3.6761466893089318</v>
      </c>
      <c r="H30" s="29">
        <v>3.6657357700410049</v>
      </c>
      <c r="I30" s="29">
        <v>3.6705631536234664</v>
      </c>
      <c r="J30" s="29">
        <v>3.6880804676705603</v>
      </c>
      <c r="K30" s="29">
        <v>3.7161005027800789</v>
      </c>
      <c r="L30" s="29">
        <v>3.7525806943894833</v>
      </c>
      <c r="M30" s="29">
        <v>3.795693412062136</v>
      </c>
      <c r="N30" s="29">
        <v>3.8437329664630608</v>
      </c>
      <c r="O30" s="29">
        <v>3.8952673993151956</v>
      </c>
      <c r="P30" s="29">
        <v>3.9489776704313</v>
      </c>
      <c r="Q30" s="29">
        <v>4.0037210183332927</v>
      </c>
      <c r="R30" s="29">
        <v>4.058415698319612</v>
      </c>
      <c r="S30" s="29">
        <v>4.1120492423714268</v>
      </c>
      <c r="T30" s="29">
        <v>4.1636419269649041</v>
      </c>
      <c r="U30" s="29">
        <v>4.2122739061798296</v>
      </c>
      <c r="V30" s="29">
        <v>4.2571323969836676</v>
      </c>
      <c r="W30" s="29">
        <v>4.2977821765984201</v>
      </c>
      <c r="X30" s="29">
        <v>4.3338855666388163</v>
      </c>
      <c r="Y30" s="29">
        <v>4.3651048888438515</v>
      </c>
      <c r="Z30" s="29">
        <v>4.3911881492223737</v>
      </c>
      <c r="AA30" s="29">
        <v>4.4122434194553559</v>
      </c>
      <c r="AB30" s="29">
        <v>4.4284733365957649</v>
      </c>
      <c r="AC30" s="29">
        <v>4.4400805380965718</v>
      </c>
      <c r="AD30" s="29">
        <v>4.4472676614107476</v>
      </c>
      <c r="AE30" s="29">
        <v>4.4502373439912617</v>
      </c>
      <c r="AF30" s="29">
        <v>4.4492012599508506</v>
      </c>
      <c r="AG30" s="29">
        <v>4.4444096873964654</v>
      </c>
      <c r="AH30" s="29">
        <v>4.436123210968983</v>
      </c>
      <c r="AI30" s="29">
        <v>4.4246024154109946</v>
      </c>
      <c r="AJ30" s="29">
        <v>4.4101078854650897</v>
      </c>
      <c r="AK30" s="29">
        <v>4.3929002058738549</v>
      </c>
      <c r="AL30" s="29">
        <v>4.3732399613798778</v>
      </c>
      <c r="AM30" s="29">
        <v>4.3513877367257479</v>
      </c>
      <c r="AN30" s="29">
        <v>4.3276041166540544</v>
      </c>
      <c r="AO30" s="29">
        <v>4.3021496859073816</v>
      </c>
      <c r="AP30" s="29">
        <v>4.2752636678281295</v>
      </c>
      <c r="AQ30" s="29">
        <v>4.247090977206196</v>
      </c>
      <c r="AR30" s="29">
        <v>4.2177505108486235</v>
      </c>
      <c r="AS30" s="29">
        <v>4.1873611647232396</v>
      </c>
      <c r="AT30" s="29">
        <v>4.1560418347978763</v>
      </c>
      <c r="AU30" s="29">
        <v>4.1239114170403637</v>
      </c>
      <c r="AV30" s="29">
        <v>4.0910888074185312</v>
      </c>
      <c r="AW30" s="29">
        <v>4.057692901900209</v>
      </c>
      <c r="AX30" s="29">
        <v>4.0238425964532265</v>
      </c>
      <c r="AY30" s="29">
        <v>3.9896567870454174</v>
      </c>
    </row>
    <row r="31" spans="1:51" s="30" customFormat="1" x14ac:dyDescent="0.3">
      <c r="A31" s="28">
        <v>45694</v>
      </c>
      <c r="B31" s="29">
        <v>4.0279342823931525</v>
      </c>
      <c r="C31" s="29">
        <v>3.8580240924439702</v>
      </c>
      <c r="D31" s="29">
        <v>3.8324391035790319</v>
      </c>
      <c r="E31" s="29">
        <v>3.785280315308666</v>
      </c>
      <c r="F31" s="29">
        <v>3.7536719001884702</v>
      </c>
      <c r="G31" s="29">
        <v>3.7440560011248243</v>
      </c>
      <c r="H31" s="29">
        <v>3.7493605778580865</v>
      </c>
      <c r="I31" s="29">
        <v>3.7644026330384341</v>
      </c>
      <c r="J31" s="29">
        <v>3.7853528224685955</v>
      </c>
      <c r="K31" s="29">
        <v>3.8119339607415226</v>
      </c>
      <c r="L31" s="29">
        <v>3.8445791015566408</v>
      </c>
      <c r="M31" s="29">
        <v>3.8829384608406778</v>
      </c>
      <c r="N31" s="29">
        <v>3.9263648855142179</v>
      </c>
      <c r="O31" s="29">
        <v>3.9738110340180035</v>
      </c>
      <c r="P31" s="29">
        <v>4.0241113761235532</v>
      </c>
      <c r="Q31" s="29">
        <v>4.0760333550995345</v>
      </c>
      <c r="R31" s="29">
        <v>4.1283511210198096</v>
      </c>
      <c r="S31" s="29">
        <v>4.1799385898876364</v>
      </c>
      <c r="T31" s="29">
        <v>4.2297158457757593</v>
      </c>
      <c r="U31" s="29">
        <v>4.2766855070880005</v>
      </c>
      <c r="V31" s="29">
        <v>4.3199714407664231</v>
      </c>
      <c r="W31" s="29">
        <v>4.3591105757989652</v>
      </c>
      <c r="X31" s="29">
        <v>4.3937465576258452</v>
      </c>
      <c r="Y31" s="29">
        <v>4.4235230318232208</v>
      </c>
      <c r="Z31" s="29">
        <v>4.4481761886256157</v>
      </c>
      <c r="AA31" s="29">
        <v>4.4678311129233119</v>
      </c>
      <c r="AB31" s="29">
        <v>4.4827150264405331</v>
      </c>
      <c r="AC31" s="29">
        <v>4.4930551513335537</v>
      </c>
      <c r="AD31" s="29">
        <v>4.4990787097586447</v>
      </c>
      <c r="AE31" s="29">
        <v>4.5010129238720813</v>
      </c>
      <c r="AF31" s="29">
        <v>4.499089170019305</v>
      </c>
      <c r="AG31" s="29">
        <v>4.4935562814361338</v>
      </c>
      <c r="AH31" s="29">
        <v>4.4846676761257775</v>
      </c>
      <c r="AI31" s="29">
        <v>4.4726767721108232</v>
      </c>
      <c r="AJ31" s="29">
        <v>4.4578369874138577</v>
      </c>
      <c r="AK31" s="29">
        <v>4.44040174005747</v>
      </c>
      <c r="AL31" s="29">
        <v>4.4206244480642489</v>
      </c>
      <c r="AM31" s="29">
        <v>4.3987585294567824</v>
      </c>
      <c r="AN31" s="29">
        <v>4.3750574022576565</v>
      </c>
      <c r="AO31" s="29">
        <v>4.3497744844894601</v>
      </c>
      <c r="AP31" s="29">
        <v>4.3231409239212297</v>
      </c>
      <c r="AQ31" s="29">
        <v>4.2952911528093312</v>
      </c>
      <c r="AR31" s="29">
        <v>4.2663333551233213</v>
      </c>
      <c r="AS31" s="29">
        <v>4.2363757143349865</v>
      </c>
      <c r="AT31" s="29">
        <v>4.205526413916119</v>
      </c>
      <c r="AU31" s="29">
        <v>4.1738936373385087</v>
      </c>
      <c r="AV31" s="29">
        <v>4.1415855680739444</v>
      </c>
      <c r="AW31" s="29">
        <v>4.1087103895942176</v>
      </c>
      <c r="AX31" s="29">
        <v>4.0753762853711173</v>
      </c>
      <c r="AY31" s="29">
        <v>4.0416914388764349</v>
      </c>
    </row>
    <row r="32" spans="1:51" s="30" customFormat="1" x14ac:dyDescent="0.3">
      <c r="A32" s="28">
        <v>45695</v>
      </c>
      <c r="B32" s="29">
        <v>4.0333026883638414</v>
      </c>
      <c r="C32" s="29">
        <v>3.8899434916700102</v>
      </c>
      <c r="D32" s="29">
        <v>3.8686782590912259</v>
      </c>
      <c r="E32" s="29">
        <v>3.8220407848806746</v>
      </c>
      <c r="F32" s="29">
        <v>3.7848874217517703</v>
      </c>
      <c r="G32" s="29">
        <v>3.7641522567740511</v>
      </c>
      <c r="H32" s="29">
        <v>3.7579691966786686</v>
      </c>
      <c r="I32" s="29">
        <v>3.7643855762563128</v>
      </c>
      <c r="J32" s="29">
        <v>3.7814700446640792</v>
      </c>
      <c r="K32" s="29">
        <v>3.8074659270077258</v>
      </c>
      <c r="L32" s="29">
        <v>3.8407693939552687</v>
      </c>
      <c r="M32" s="29">
        <v>3.8802176176801311</v>
      </c>
      <c r="N32" s="29">
        <v>3.9247456892618264</v>
      </c>
      <c r="O32" s="29">
        <v>3.9732311262501416</v>
      </c>
      <c r="P32" s="29">
        <v>4.0245290506854641</v>
      </c>
      <c r="Q32" s="29">
        <v>4.0774619602294573</v>
      </c>
      <c r="R32" s="29">
        <v>4.1308520049037707</v>
      </c>
      <c r="S32" s="29">
        <v>4.183555316286756</v>
      </c>
      <c r="T32" s="29">
        <v>4.234443134294283</v>
      </c>
      <c r="U32" s="29">
        <v>4.2824128612117702</v>
      </c>
      <c r="V32" s="29">
        <v>4.326490676674692</v>
      </c>
      <c r="W32" s="29">
        <v>4.3662071471446451</v>
      </c>
      <c r="X32" s="29">
        <v>4.4012231497129104</v>
      </c>
      <c r="Y32" s="29">
        <v>4.4311995616367463</v>
      </c>
      <c r="Z32" s="29">
        <v>4.4558924928028754</v>
      </c>
      <c r="AA32" s="29">
        <v>4.4754716304546358</v>
      </c>
      <c r="AB32" s="29">
        <v>4.4902189054325365</v>
      </c>
      <c r="AC32" s="29">
        <v>4.5004162507057215</v>
      </c>
      <c r="AD32" s="29">
        <v>4.5063455992433363</v>
      </c>
      <c r="AE32" s="29">
        <v>4.5082888840145232</v>
      </c>
      <c r="AF32" s="29">
        <v>4.5065203044336171</v>
      </c>
      <c r="AG32" s="29">
        <v>4.50128156167903</v>
      </c>
      <c r="AH32" s="29">
        <v>4.4928058217979574</v>
      </c>
      <c r="AI32" s="29">
        <v>4.4813262508014828</v>
      </c>
      <c r="AJ32" s="29">
        <v>4.4670760147006927</v>
      </c>
      <c r="AK32" s="29">
        <v>4.4502882795066716</v>
      </c>
      <c r="AL32" s="29">
        <v>4.4311962112305032</v>
      </c>
      <c r="AM32" s="29">
        <v>4.4100329758832739</v>
      </c>
      <c r="AN32" s="29">
        <v>4.3870317394760674</v>
      </c>
      <c r="AO32" s="29">
        <v>4.3624256680199691</v>
      </c>
      <c r="AP32" s="29">
        <v>4.3364274071110573</v>
      </c>
      <c r="AQ32" s="29">
        <v>4.30916048605153</v>
      </c>
      <c r="AR32" s="29">
        <v>4.2807242482609809</v>
      </c>
      <c r="AS32" s="29">
        <v>4.2512180367003358</v>
      </c>
      <c r="AT32" s="29">
        <v>4.2207411943305209</v>
      </c>
      <c r="AU32" s="29">
        <v>4.189393064112461</v>
      </c>
      <c r="AV32" s="29">
        <v>4.1572729890070823</v>
      </c>
      <c r="AW32" s="29">
        <v>4.1244803119753071</v>
      </c>
      <c r="AX32" s="29">
        <v>4.0911143759780639</v>
      </c>
      <c r="AY32" s="29">
        <v>4.0572745239762762</v>
      </c>
    </row>
    <row r="33" spans="1:51" s="30" customFormat="1" x14ac:dyDescent="0.3">
      <c r="A33" s="28">
        <v>45698</v>
      </c>
      <c r="B33" s="29">
        <v>4.0015753391095883</v>
      </c>
      <c r="C33" s="29">
        <v>3.8104639312650894</v>
      </c>
      <c r="D33" s="29">
        <v>3.7894279075051864</v>
      </c>
      <c r="E33" s="29">
        <v>3.765804316100243</v>
      </c>
      <c r="F33" s="29">
        <v>3.7481211776489332</v>
      </c>
      <c r="G33" s="29">
        <v>3.7410423769820054</v>
      </c>
      <c r="H33" s="29">
        <v>3.74289746267644</v>
      </c>
      <c r="I33" s="29">
        <v>3.7530976449461928</v>
      </c>
      <c r="J33" s="29">
        <v>3.7714058186298507</v>
      </c>
      <c r="K33" s="29">
        <v>3.7979263911297441</v>
      </c>
      <c r="L33" s="29">
        <v>3.8326169396175995</v>
      </c>
      <c r="M33" s="29">
        <v>3.8744573263315054</v>
      </c>
      <c r="N33" s="29">
        <v>3.9221295351859453</v>
      </c>
      <c r="O33" s="29">
        <v>3.9741314232329392</v>
      </c>
      <c r="P33" s="29">
        <v>4.0289143964862681</v>
      </c>
      <c r="Q33" s="29">
        <v>4.0849312577521992</v>
      </c>
      <c r="R33" s="29">
        <v>4.1406976325605074</v>
      </c>
      <c r="S33" s="29">
        <v>4.194987369445732</v>
      </c>
      <c r="T33" s="29">
        <v>4.2466951422720296</v>
      </c>
      <c r="U33" s="29">
        <v>4.2949393088679164</v>
      </c>
      <c r="V33" s="29">
        <v>4.3389837044760355</v>
      </c>
      <c r="W33" s="29">
        <v>4.3784667601400615</v>
      </c>
      <c r="X33" s="29">
        <v>4.4131269168554725</v>
      </c>
      <c r="Y33" s="29">
        <v>4.4427026166044881</v>
      </c>
      <c r="Z33" s="29">
        <v>4.4670158081055309</v>
      </c>
      <c r="AA33" s="29">
        <v>4.4862393552350808</v>
      </c>
      <c r="AB33" s="29">
        <v>4.5006382840084376</v>
      </c>
      <c r="AC33" s="29">
        <v>4.5104776208307413</v>
      </c>
      <c r="AD33" s="29">
        <v>4.5160223921071312</v>
      </c>
      <c r="AE33" s="29">
        <v>4.5175376242427481</v>
      </c>
      <c r="AF33" s="29">
        <v>4.5152851383974895</v>
      </c>
      <c r="AG33" s="29">
        <v>4.5095132865288017</v>
      </c>
      <c r="AH33" s="29">
        <v>4.5004668831279204</v>
      </c>
      <c r="AI33" s="29">
        <v>4.4883907426711227</v>
      </c>
      <c r="AJ33" s="29">
        <v>4.4735296796346855</v>
      </c>
      <c r="AK33" s="29">
        <v>4.4561285084948867</v>
      </c>
      <c r="AL33" s="29">
        <v>4.4364320437280043</v>
      </c>
      <c r="AM33" s="29">
        <v>4.4146850998103142</v>
      </c>
      <c r="AN33" s="29">
        <v>4.3911324912180953</v>
      </c>
      <c r="AO33" s="29">
        <v>4.3660190324276265</v>
      </c>
      <c r="AP33" s="29">
        <v>4.339567088177068</v>
      </c>
      <c r="AQ33" s="29">
        <v>4.3119015282241033</v>
      </c>
      <c r="AR33" s="29">
        <v>4.2831207624945815</v>
      </c>
      <c r="AS33" s="29">
        <v>4.2533232004125496</v>
      </c>
      <c r="AT33" s="29">
        <v>4.2226072514020547</v>
      </c>
      <c r="AU33" s="29">
        <v>4.1910713248871438</v>
      </c>
      <c r="AV33" s="29">
        <v>4.1588138302918658</v>
      </c>
      <c r="AW33" s="29">
        <v>4.1259331770402667</v>
      </c>
      <c r="AX33" s="29">
        <v>4.0925277745563955</v>
      </c>
      <c r="AY33" s="29">
        <v>4.0586960322642973</v>
      </c>
    </row>
    <row r="34" spans="1:51" s="30" customFormat="1" x14ac:dyDescent="0.3">
      <c r="A34" s="28">
        <v>45699</v>
      </c>
      <c r="B34" s="29">
        <v>4.0215221101854137</v>
      </c>
      <c r="C34" s="29">
        <v>3.8671886854928896</v>
      </c>
      <c r="D34" s="29">
        <v>3.8616016711793368</v>
      </c>
      <c r="E34" s="29">
        <v>3.8321484305431017</v>
      </c>
      <c r="F34" s="29">
        <v>3.8058132368297444</v>
      </c>
      <c r="G34" s="29">
        <v>3.791202849521496</v>
      </c>
      <c r="H34" s="29">
        <v>3.7873440968242953</v>
      </c>
      <c r="I34" s="29">
        <v>3.7934193736034372</v>
      </c>
      <c r="J34" s="29">
        <v>3.8087513209960191</v>
      </c>
      <c r="K34" s="29">
        <v>3.8330815498799122</v>
      </c>
      <c r="L34" s="29">
        <v>3.8660336544748306</v>
      </c>
      <c r="M34" s="29">
        <v>3.9063111910020258</v>
      </c>
      <c r="N34" s="29">
        <v>3.952371349091155</v>
      </c>
      <c r="O34" s="29">
        <v>4.0026203067352562</v>
      </c>
      <c r="P34" s="29">
        <v>4.0555029370411031</v>
      </c>
      <c r="Q34" s="29">
        <v>4.1096741755261803</v>
      </c>
      <c r="R34" s="29">
        <v>4.1638883824129715</v>
      </c>
      <c r="S34" s="29">
        <v>4.2170902283205738</v>
      </c>
      <c r="T34" s="29">
        <v>4.2682976627593554</v>
      </c>
      <c r="U34" s="29">
        <v>4.3166316372869797</v>
      </c>
      <c r="V34" s="29">
        <v>4.3613130480194187</v>
      </c>
      <c r="W34" s="29">
        <v>4.4018672223842463</v>
      </c>
      <c r="X34" s="29">
        <v>4.43789944165297</v>
      </c>
      <c r="Y34" s="29">
        <v>4.4690149874353118</v>
      </c>
      <c r="Z34" s="29">
        <v>4.4949161392473913</v>
      </c>
      <c r="AA34" s="29">
        <v>4.5157127848678327</v>
      </c>
      <c r="AB34" s="29">
        <v>4.5316218637326795</v>
      </c>
      <c r="AC34" s="29">
        <v>4.5428603157307919</v>
      </c>
      <c r="AD34" s="29">
        <v>4.5496450807510236</v>
      </c>
      <c r="AE34" s="29">
        <v>4.5521930986822365</v>
      </c>
      <c r="AF34" s="29">
        <v>4.5507299416488562</v>
      </c>
      <c r="AG34" s="29">
        <v>4.5455186699471382</v>
      </c>
      <c r="AH34" s="29">
        <v>4.5368325180455225</v>
      </c>
      <c r="AI34" s="29">
        <v>4.5249447206054123</v>
      </c>
      <c r="AJ34" s="29">
        <v>4.5101285122882073</v>
      </c>
      <c r="AK34" s="29">
        <v>4.492657127755308</v>
      </c>
      <c r="AL34" s="29">
        <v>4.4728038016681158</v>
      </c>
      <c r="AM34" s="29">
        <v>4.4508417686880319</v>
      </c>
      <c r="AN34" s="29">
        <v>4.4270442634764553</v>
      </c>
      <c r="AO34" s="29">
        <v>4.4016845206947899</v>
      </c>
      <c r="AP34" s="29">
        <v>4.3750108966498784</v>
      </c>
      <c r="AQ34" s="29">
        <v>4.3471600875898995</v>
      </c>
      <c r="AR34" s="29">
        <v>4.3182374763530946</v>
      </c>
      <c r="AS34" s="29">
        <v>4.2883484441990634</v>
      </c>
      <c r="AT34" s="29">
        <v>4.2575983723874016</v>
      </c>
      <c r="AU34" s="29">
        <v>4.2260926421777034</v>
      </c>
      <c r="AV34" s="29">
        <v>4.1939366348295684</v>
      </c>
      <c r="AW34" s="29">
        <v>4.1612357316025905</v>
      </c>
      <c r="AX34" s="29">
        <v>4.1280953137563694</v>
      </c>
      <c r="AY34" s="29">
        <v>4.0946207625504991</v>
      </c>
    </row>
    <row r="35" spans="1:51" s="30" customFormat="1" x14ac:dyDescent="0.3">
      <c r="A35" s="28">
        <v>45700</v>
      </c>
      <c r="B35" s="29">
        <v>4.0173610087799396</v>
      </c>
      <c r="C35" s="29">
        <v>3.8680602140667304</v>
      </c>
      <c r="D35" s="29">
        <v>3.8678739613753557</v>
      </c>
      <c r="E35" s="29">
        <v>3.8428658572633263</v>
      </c>
      <c r="F35" s="29">
        <v>3.8243131152857752</v>
      </c>
      <c r="G35" s="29">
        <v>3.8197265523954678</v>
      </c>
      <c r="H35" s="29">
        <v>3.8258818323959698</v>
      </c>
      <c r="I35" s="29">
        <v>3.840371199299073</v>
      </c>
      <c r="J35" s="29">
        <v>3.8613907632618614</v>
      </c>
      <c r="K35" s="29">
        <v>3.8887342788559125</v>
      </c>
      <c r="L35" s="29">
        <v>3.9224602813204474</v>
      </c>
      <c r="M35" s="29">
        <v>3.9620529411843899</v>
      </c>
      <c r="N35" s="29">
        <v>4.0067437338786993</v>
      </c>
      <c r="O35" s="29">
        <v>4.055330162889156</v>
      </c>
      <c r="P35" s="29">
        <v>4.1065101328103379</v>
      </c>
      <c r="Q35" s="29">
        <v>4.1590250259218404</v>
      </c>
      <c r="R35" s="29">
        <v>4.2116724049897201</v>
      </c>
      <c r="S35" s="29">
        <v>4.2634426289735021</v>
      </c>
      <c r="T35" s="29">
        <v>4.3133881333651605</v>
      </c>
      <c r="U35" s="29">
        <v>4.3606059130433605</v>
      </c>
      <c r="V35" s="29">
        <v>4.4042930112184999</v>
      </c>
      <c r="W35" s="29">
        <v>4.4440116658204101</v>
      </c>
      <c r="X35" s="29">
        <v>4.4794184644838388</v>
      </c>
      <c r="Y35" s="29">
        <v>4.5101699949637117</v>
      </c>
      <c r="Z35" s="29">
        <v>4.5360041121656973</v>
      </c>
      <c r="AA35" s="29">
        <v>4.5570001748829707</v>
      </c>
      <c r="AB35" s="29">
        <v>4.5733272323309304</v>
      </c>
      <c r="AC35" s="29">
        <v>4.5851543341043577</v>
      </c>
      <c r="AD35" s="29">
        <v>4.5926505297980329</v>
      </c>
      <c r="AE35" s="29">
        <v>4.5959848690067364</v>
      </c>
      <c r="AF35" s="29">
        <v>4.5953373251024194</v>
      </c>
      <c r="AG35" s="29">
        <v>4.5909345370880015</v>
      </c>
      <c r="AH35" s="29">
        <v>4.5830156028044273</v>
      </c>
      <c r="AI35" s="29">
        <v>4.5718196202155763</v>
      </c>
      <c r="AJ35" s="29">
        <v>4.5575856872853278</v>
      </c>
      <c r="AK35" s="29">
        <v>4.5405529019775601</v>
      </c>
      <c r="AL35" s="29">
        <v>4.5209603622561474</v>
      </c>
      <c r="AM35" s="29">
        <v>4.4990471660849707</v>
      </c>
      <c r="AN35" s="29">
        <v>4.4750524114279084</v>
      </c>
      <c r="AO35" s="29">
        <v>4.4492151962488373</v>
      </c>
      <c r="AP35" s="29">
        <v>4.4217581124053602</v>
      </c>
      <c r="AQ35" s="29">
        <v>4.3928308788642791</v>
      </c>
      <c r="AR35" s="29">
        <v>4.362563110311406</v>
      </c>
      <c r="AS35" s="29">
        <v>4.3310844207841388</v>
      </c>
      <c r="AT35" s="29">
        <v>4.298524424319865</v>
      </c>
      <c r="AU35" s="29">
        <v>4.2650127349559783</v>
      </c>
      <c r="AV35" s="29">
        <v>4.2306789667298723</v>
      </c>
      <c r="AW35" s="29">
        <v>4.1956527336789398</v>
      </c>
      <c r="AX35" s="29">
        <v>4.1600636498405716</v>
      </c>
      <c r="AY35" s="29">
        <v>4.1240413292521607</v>
      </c>
    </row>
    <row r="36" spans="1:51" s="30" customFormat="1" x14ac:dyDescent="0.3">
      <c r="A36" s="28">
        <v>45701</v>
      </c>
      <c r="B36" s="29">
        <v>4.0398094161680911</v>
      </c>
      <c r="C36" s="29">
        <v>3.8930448976318499</v>
      </c>
      <c r="D36" s="29">
        <v>3.8839875557692487</v>
      </c>
      <c r="E36" s="29">
        <v>3.8418450943548281</v>
      </c>
      <c r="F36" s="29">
        <v>3.8102596516222782</v>
      </c>
      <c r="G36" s="29">
        <v>3.7981198746497538</v>
      </c>
      <c r="H36" s="29">
        <v>3.8004410025199027</v>
      </c>
      <c r="I36" s="29">
        <v>3.8134657032306403</v>
      </c>
      <c r="J36" s="29">
        <v>3.8342424942487372</v>
      </c>
      <c r="K36" s="29">
        <v>3.8618282455011026</v>
      </c>
      <c r="L36" s="29">
        <v>3.8957104369528222</v>
      </c>
      <c r="M36" s="29">
        <v>3.9350520602327195</v>
      </c>
      <c r="N36" s="29">
        <v>3.9789251962663488</v>
      </c>
      <c r="O36" s="29">
        <v>4.0263675896829891</v>
      </c>
      <c r="P36" s="29">
        <v>4.0764018964858861</v>
      </c>
      <c r="Q36" s="29">
        <v>4.1280249017244914</v>
      </c>
      <c r="R36" s="29">
        <v>4.1802340785813223</v>
      </c>
      <c r="S36" s="29">
        <v>4.2320574213628319</v>
      </c>
      <c r="T36" s="29">
        <v>4.2825163412981935</v>
      </c>
      <c r="U36" s="29">
        <v>4.3305719019310605</v>
      </c>
      <c r="V36" s="29">
        <v>4.3752672081460382</v>
      </c>
      <c r="W36" s="29">
        <v>4.4160489482563392</v>
      </c>
      <c r="X36" s="29">
        <v>4.452468078195718</v>
      </c>
      <c r="Y36" s="29">
        <v>4.4840755540307393</v>
      </c>
      <c r="Z36" s="29">
        <v>4.5105262840379119</v>
      </c>
      <c r="AA36" s="29">
        <v>4.5319120083930544</v>
      </c>
      <c r="AB36" s="29">
        <v>4.548439194040613</v>
      </c>
      <c r="AC36" s="29">
        <v>4.560314308410315</v>
      </c>
      <c r="AD36" s="29">
        <v>4.5677438189318966</v>
      </c>
      <c r="AE36" s="29">
        <v>4.5709341930350842</v>
      </c>
      <c r="AF36" s="29">
        <v>4.5701007344939013</v>
      </c>
      <c r="AG36" s="29">
        <v>4.565495879501932</v>
      </c>
      <c r="AH36" s="29">
        <v>4.5573818164766386</v>
      </c>
      <c r="AI36" s="29">
        <v>4.5460207338767447</v>
      </c>
      <c r="AJ36" s="29">
        <v>4.5316748201609816</v>
      </c>
      <c r="AK36" s="29">
        <v>4.5146062637880773</v>
      </c>
      <c r="AL36" s="29">
        <v>4.4950772532167589</v>
      </c>
      <c r="AM36" s="29">
        <v>4.4733499769057552</v>
      </c>
      <c r="AN36" s="29">
        <v>4.4496866233137933</v>
      </c>
      <c r="AO36" s="29">
        <v>4.4243493808996028</v>
      </c>
      <c r="AP36" s="29">
        <v>4.397577870566459</v>
      </c>
      <c r="AQ36" s="29">
        <v>4.3695137065784833</v>
      </c>
      <c r="AR36" s="29">
        <v>4.340271904505502</v>
      </c>
      <c r="AS36" s="29">
        <v>4.3099674794128795</v>
      </c>
      <c r="AT36" s="29">
        <v>4.2787154463659833</v>
      </c>
      <c r="AU36" s="29">
        <v>4.2466308204301768</v>
      </c>
      <c r="AV36" s="29">
        <v>4.2138286166708268</v>
      </c>
      <c r="AW36" s="29">
        <v>4.1804238501532991</v>
      </c>
      <c r="AX36" s="29">
        <v>4.1465315359429598</v>
      </c>
      <c r="AY36" s="29">
        <v>4.1122666891051729</v>
      </c>
    </row>
    <row r="37" spans="1:51" s="30" customFormat="1" x14ac:dyDescent="0.3">
      <c r="A37" s="28">
        <v>45702</v>
      </c>
      <c r="B37" s="29">
        <v>4.0452750509745901</v>
      </c>
      <c r="C37" s="29">
        <v>3.9006132347785307</v>
      </c>
      <c r="D37" s="29">
        <v>3.891385600597272</v>
      </c>
      <c r="E37" s="29">
        <v>3.8613980753757597</v>
      </c>
      <c r="F37" s="29">
        <v>3.8401153827538392</v>
      </c>
      <c r="G37" s="29">
        <v>3.8328802050340527</v>
      </c>
      <c r="H37" s="29">
        <v>3.836425917316129</v>
      </c>
      <c r="I37" s="29">
        <v>3.8488603128653964</v>
      </c>
      <c r="J37" s="29">
        <v>3.868772828668972</v>
      </c>
      <c r="K37" s="29">
        <v>3.895314208685039</v>
      </c>
      <c r="L37" s="29">
        <v>3.927803297859167</v>
      </c>
      <c r="M37" s="29">
        <v>3.9656624224514756</v>
      </c>
      <c r="N37" s="29">
        <v>4.0082857868041621</v>
      </c>
      <c r="O37" s="29">
        <v>4.0548463032395041</v>
      </c>
      <c r="P37" s="29">
        <v>4.1044295484081141</v>
      </c>
      <c r="Q37" s="29">
        <v>4.1559904271559907</v>
      </c>
      <c r="R37" s="29">
        <v>4.2084405131132341</v>
      </c>
      <c r="S37" s="29">
        <v>4.2606541251825982</v>
      </c>
      <c r="T37" s="29">
        <v>4.3114939840745903</v>
      </c>
      <c r="U37" s="29">
        <v>4.3598146534475104</v>
      </c>
      <c r="V37" s="29">
        <v>4.4045889607862163</v>
      </c>
      <c r="W37" s="29">
        <v>4.4452873123863226</v>
      </c>
      <c r="X37" s="29">
        <v>4.4815086662942347</v>
      </c>
      <c r="Y37" s="29">
        <v>4.5128519807201206</v>
      </c>
      <c r="Z37" s="29">
        <v>4.5390131937151859</v>
      </c>
      <c r="AA37" s="29">
        <v>4.5601094084977092</v>
      </c>
      <c r="AB37" s="29">
        <v>4.5763720311911271</v>
      </c>
      <c r="AC37" s="29">
        <v>4.5880324700865547</v>
      </c>
      <c r="AD37" s="29">
        <v>4.5953221334751104</v>
      </c>
      <c r="AE37" s="29">
        <v>4.5984724296479085</v>
      </c>
      <c r="AF37" s="29">
        <v>4.5977170393497842</v>
      </c>
      <c r="AG37" s="29">
        <v>4.5932991927162572</v>
      </c>
      <c r="AH37" s="29">
        <v>4.5854646278744928</v>
      </c>
      <c r="AI37" s="29">
        <v>4.5744590829622522</v>
      </c>
      <c r="AJ37" s="29">
        <v>4.5605282961172975</v>
      </c>
      <c r="AK37" s="29">
        <v>4.5439180054773907</v>
      </c>
      <c r="AL37" s="29">
        <v>4.5248739491802938</v>
      </c>
      <c r="AM37" s="29">
        <v>4.5036418653637691</v>
      </c>
      <c r="AN37" s="29">
        <v>4.4804674921655794</v>
      </c>
      <c r="AO37" s="29">
        <v>4.4555965677234868</v>
      </c>
      <c r="AP37" s="29">
        <v>4.429254704723558</v>
      </c>
      <c r="AQ37" s="29">
        <v>4.4015801148093763</v>
      </c>
      <c r="AR37" s="29">
        <v>4.3726872892556754</v>
      </c>
      <c r="AS37" s="29">
        <v>4.3426907188873676</v>
      </c>
      <c r="AT37" s="29">
        <v>4.3117048945293721</v>
      </c>
      <c r="AU37" s="29">
        <v>4.2798443070066003</v>
      </c>
      <c r="AV37" s="29">
        <v>4.2472234471439716</v>
      </c>
      <c r="AW37" s="29">
        <v>4.2139568057663972</v>
      </c>
      <c r="AX37" s="29">
        <v>4.1801588736987947</v>
      </c>
      <c r="AY37" s="29">
        <v>4.1459441417660789</v>
      </c>
    </row>
    <row r="38" spans="1:51" s="30" customFormat="1" x14ac:dyDescent="0.3">
      <c r="A38" s="28">
        <v>45705</v>
      </c>
      <c r="B38" s="29">
        <v>4.0301993695953575</v>
      </c>
      <c r="C38" s="29">
        <v>3.8833695357879403</v>
      </c>
      <c r="D38" s="29">
        <v>3.8921783998750814</v>
      </c>
      <c r="E38" s="29">
        <v>3.8796168600723608</v>
      </c>
      <c r="F38" s="29">
        <v>3.8616245187758897</v>
      </c>
      <c r="G38" s="29">
        <v>3.8490113433577675</v>
      </c>
      <c r="H38" s="29">
        <v>3.8448448163216709</v>
      </c>
      <c r="I38" s="29">
        <v>3.8499947136288473</v>
      </c>
      <c r="J38" s="29">
        <v>3.8646857245833841</v>
      </c>
      <c r="K38" s="29">
        <v>3.8887405523368326</v>
      </c>
      <c r="L38" s="29">
        <v>3.921676949684942</v>
      </c>
      <c r="M38" s="29">
        <v>3.9621885110929496</v>
      </c>
      <c r="N38" s="29">
        <v>4.0087381838448728</v>
      </c>
      <c r="O38" s="29">
        <v>4.0597168510387771</v>
      </c>
      <c r="P38" s="29">
        <v>4.113523820349223</v>
      </c>
      <c r="Q38" s="29">
        <v>4.1686671287783836</v>
      </c>
      <c r="R38" s="29">
        <v>4.2237432468770573</v>
      </c>
      <c r="S38" s="29">
        <v>4.2775999772044599</v>
      </c>
      <c r="T38" s="29">
        <v>4.3291851355396975</v>
      </c>
      <c r="U38" s="29">
        <v>4.3775915498825899</v>
      </c>
      <c r="V38" s="29">
        <v>4.4220345939190056</v>
      </c>
      <c r="W38" s="29">
        <v>4.4620931022100141</v>
      </c>
      <c r="X38" s="29">
        <v>4.4974429464614465</v>
      </c>
      <c r="Y38" s="29">
        <v>4.52775999933655</v>
      </c>
      <c r="Z38" s="29">
        <v>4.552811624138835</v>
      </c>
      <c r="AA38" s="29">
        <v>4.5727496495927626</v>
      </c>
      <c r="AB38" s="29">
        <v>4.5878268779905849</v>
      </c>
      <c r="AC38" s="29">
        <v>4.5982961120516581</v>
      </c>
      <c r="AD38" s="29">
        <v>4.6044101544953451</v>
      </c>
      <c r="AE38" s="29">
        <v>4.606421808041004</v>
      </c>
      <c r="AF38" s="29">
        <v>4.6045838777803656</v>
      </c>
      <c r="AG38" s="29">
        <v>4.599149178774514</v>
      </c>
      <c r="AH38" s="29">
        <v>4.5903705287027838</v>
      </c>
      <c r="AI38" s="29">
        <v>4.5785007452445248</v>
      </c>
      <c r="AJ38" s="29">
        <v>4.5637926460790919</v>
      </c>
      <c r="AK38" s="29">
        <v>4.5464990488858392</v>
      </c>
      <c r="AL38" s="29">
        <v>4.5268727713441166</v>
      </c>
      <c r="AM38" s="29">
        <v>4.5051666311332799</v>
      </c>
      <c r="AN38" s="29">
        <v>4.4816334459326814</v>
      </c>
      <c r="AO38" s="29">
        <v>4.4565260334216736</v>
      </c>
      <c r="AP38" s="29">
        <v>4.4300738136110738</v>
      </c>
      <c r="AQ38" s="29">
        <v>4.4024045948483188</v>
      </c>
      <c r="AR38" s="29">
        <v>4.3736186083940742</v>
      </c>
      <c r="AS38" s="29">
        <v>4.3438160849860434</v>
      </c>
      <c r="AT38" s="29">
        <v>4.3130972553619342</v>
      </c>
      <c r="AU38" s="29">
        <v>4.2815623502594491</v>
      </c>
      <c r="AV38" s="29">
        <v>4.249311600416295</v>
      </c>
      <c r="AW38" s="29">
        <v>4.216445236570177</v>
      </c>
      <c r="AX38" s="29">
        <v>4.1830634894587986</v>
      </c>
      <c r="AY38" s="29">
        <v>4.1492665898198657</v>
      </c>
    </row>
    <row r="39" spans="1:51" s="30" customFormat="1" x14ac:dyDescent="0.3">
      <c r="A39" s="28">
        <v>45706</v>
      </c>
      <c r="B39" s="29">
        <v>4.0608244445808621</v>
      </c>
      <c r="C39" s="29">
        <v>3.9304343283731993</v>
      </c>
      <c r="D39" s="29">
        <v>3.9360533122866048</v>
      </c>
      <c r="E39" s="29">
        <v>3.9114586739009178</v>
      </c>
      <c r="F39" s="29">
        <v>3.8861513480113894</v>
      </c>
      <c r="G39" s="29">
        <v>3.870563049533176</v>
      </c>
      <c r="H39" s="29">
        <v>3.8652694931830447</v>
      </c>
      <c r="I39" s="29">
        <v>3.8700840189151182</v>
      </c>
      <c r="J39" s="29">
        <v>3.8846325126348438</v>
      </c>
      <c r="K39" s="29">
        <v>3.9085538385920882</v>
      </c>
      <c r="L39" s="29">
        <v>3.9412861510366075</v>
      </c>
      <c r="M39" s="29">
        <v>3.9814378231935406</v>
      </c>
      <c r="N39" s="29">
        <v>4.027390689411372</v>
      </c>
      <c r="O39" s="29">
        <v>4.0774629240511846</v>
      </c>
      <c r="P39" s="29">
        <v>4.1300213959141212</v>
      </c>
      <c r="Q39" s="29">
        <v>4.1836967675500922</v>
      </c>
      <c r="R39" s="29">
        <v>4.2372499341142147</v>
      </c>
      <c r="S39" s="29">
        <v>4.289703004216185</v>
      </c>
      <c r="T39" s="29">
        <v>4.3401651182664756</v>
      </c>
      <c r="U39" s="29">
        <v>4.3878289164479956</v>
      </c>
      <c r="V39" s="29">
        <v>4.4319676468149982</v>
      </c>
      <c r="W39" s="29">
        <v>4.4720996113004876</v>
      </c>
      <c r="X39" s="29">
        <v>4.5078074711813105</v>
      </c>
      <c r="Y39" s="29">
        <v>4.5386738880065538</v>
      </c>
      <c r="Z39" s="29">
        <v>4.564379602968291</v>
      </c>
      <c r="AA39" s="29">
        <v>4.5850175112354616</v>
      </c>
      <c r="AB39" s="29">
        <v>4.6007887534920764</v>
      </c>
      <c r="AC39" s="29">
        <v>4.6118944708800207</v>
      </c>
      <c r="AD39" s="29">
        <v>4.6185358045411746</v>
      </c>
      <c r="AE39" s="29">
        <v>4.6209138956174236</v>
      </c>
      <c r="AF39" s="29">
        <v>4.6192416101575073</v>
      </c>
      <c r="AG39" s="29">
        <v>4.6137827332704173</v>
      </c>
      <c r="AH39" s="29">
        <v>4.6048148693382887</v>
      </c>
      <c r="AI39" s="29">
        <v>4.592615623005357</v>
      </c>
      <c r="AJ39" s="29">
        <v>4.5774625989158508</v>
      </c>
      <c r="AK39" s="29">
        <v>4.5596334017140006</v>
      </c>
      <c r="AL39" s="29">
        <v>4.53940563604404</v>
      </c>
      <c r="AM39" s="29">
        <v>4.5170569065501969</v>
      </c>
      <c r="AN39" s="29">
        <v>4.492864817876705</v>
      </c>
      <c r="AO39" s="29">
        <v>4.4671069746677929</v>
      </c>
      <c r="AP39" s="29">
        <v>4.4400354447129002</v>
      </c>
      <c r="AQ39" s="29">
        <v>4.411787680234788</v>
      </c>
      <c r="AR39" s="29">
        <v>4.3824689912178503</v>
      </c>
      <c r="AS39" s="29">
        <v>4.352184686026046</v>
      </c>
      <c r="AT39" s="29">
        <v>4.3210400730233287</v>
      </c>
      <c r="AU39" s="29">
        <v>4.2891404605736589</v>
      </c>
      <c r="AV39" s="29">
        <v>4.2565911570409911</v>
      </c>
      <c r="AW39" s="29">
        <v>4.2234974707892849</v>
      </c>
      <c r="AX39" s="29">
        <v>4.1899647101824948</v>
      </c>
      <c r="AY39" s="29">
        <v>4.1560981835845796</v>
      </c>
    </row>
    <row r="40" spans="1:51" s="30" customFormat="1" x14ac:dyDescent="0.3">
      <c r="A40" s="28">
        <v>45707</v>
      </c>
      <c r="B40" s="29">
        <v>4.0726368058868285</v>
      </c>
      <c r="C40" s="29">
        <v>3.9658921188156997</v>
      </c>
      <c r="D40" s="29">
        <v>3.9878729295321325</v>
      </c>
      <c r="E40" s="29">
        <v>3.9658005241474661</v>
      </c>
      <c r="F40" s="29">
        <v>3.9337705978667836</v>
      </c>
      <c r="G40" s="29">
        <v>3.9095881136246109</v>
      </c>
      <c r="H40" s="29">
        <v>3.8997639960912709</v>
      </c>
      <c r="I40" s="29">
        <v>3.9044401365099111</v>
      </c>
      <c r="J40" s="29">
        <v>3.9219952569120182</v>
      </c>
      <c r="K40" s="29">
        <v>3.9503294721615947</v>
      </c>
      <c r="L40" s="29">
        <v>3.9872419967194079</v>
      </c>
      <c r="M40" s="29">
        <v>4.0306163553081333</v>
      </c>
      <c r="N40" s="29">
        <v>4.0784632492553987</v>
      </c>
      <c r="O40" s="29">
        <v>4.1292233897008206</v>
      </c>
      <c r="P40" s="29">
        <v>4.1815245094151612</v>
      </c>
      <c r="Q40" s="29">
        <v>4.2343104449351339</v>
      </c>
      <c r="R40" s="29">
        <v>4.2866277866323088</v>
      </c>
      <c r="S40" s="29">
        <v>4.3376188937159528</v>
      </c>
      <c r="T40" s="29">
        <v>4.3864639556142571</v>
      </c>
      <c r="U40" s="29">
        <v>4.4323946888374106</v>
      </c>
      <c r="V40" s="29">
        <v>4.4747259980706051</v>
      </c>
      <c r="W40" s="29">
        <v>4.5130607231112201</v>
      </c>
      <c r="X40" s="29">
        <v>4.5470760930883936</v>
      </c>
      <c r="Y40" s="29">
        <v>4.5764493372260242</v>
      </c>
      <c r="Z40" s="29">
        <v>4.6009397592161445</v>
      </c>
      <c r="AA40" s="29">
        <v>4.620651559177869</v>
      </c>
      <c r="AB40" s="29">
        <v>4.6357795186476958</v>
      </c>
      <c r="AC40" s="29">
        <v>4.6465184195452744</v>
      </c>
      <c r="AD40" s="29">
        <v>4.6530630437902509</v>
      </c>
      <c r="AE40" s="29">
        <v>4.6556081733022729</v>
      </c>
      <c r="AF40" s="29">
        <v>4.6543555336014011</v>
      </c>
      <c r="AG40" s="29">
        <v>4.6495365127951018</v>
      </c>
      <c r="AH40" s="29">
        <v>4.641390418338827</v>
      </c>
      <c r="AI40" s="29">
        <v>4.6301565577661759</v>
      </c>
      <c r="AJ40" s="29">
        <v>4.6160742386107501</v>
      </c>
      <c r="AK40" s="29">
        <v>4.5993827684061479</v>
      </c>
      <c r="AL40" s="29">
        <v>4.5803214546859694</v>
      </c>
      <c r="AM40" s="29">
        <v>4.5591296049838146</v>
      </c>
      <c r="AN40" s="29">
        <v>4.5360465268332835</v>
      </c>
      <c r="AO40" s="29">
        <v>4.5113115277679761</v>
      </c>
      <c r="AP40" s="29">
        <v>4.4851443848129424</v>
      </c>
      <c r="AQ40" s="29">
        <v>4.4576786496537268</v>
      </c>
      <c r="AR40" s="29">
        <v>4.4290240860015988</v>
      </c>
      <c r="AS40" s="29">
        <v>4.3992904568005846</v>
      </c>
      <c r="AT40" s="29">
        <v>4.3685875249947177</v>
      </c>
      <c r="AU40" s="29">
        <v>4.3370250535280253</v>
      </c>
      <c r="AV40" s="29">
        <v>4.3047128053445372</v>
      </c>
      <c r="AW40" s="29">
        <v>4.2717605433882815</v>
      </c>
      <c r="AX40" s="29">
        <v>4.2382780306032899</v>
      </c>
      <c r="AY40" s="29">
        <v>4.2043750299335878</v>
      </c>
    </row>
    <row r="41" spans="1:51" s="30" customFormat="1" x14ac:dyDescent="0.3">
      <c r="A41" s="28">
        <v>45708</v>
      </c>
      <c r="B41" s="29">
        <v>4.0768150515467001</v>
      </c>
      <c r="C41" s="29">
        <v>3.9592109724037199</v>
      </c>
      <c r="D41" s="29">
        <v>3.9772143459351614</v>
      </c>
      <c r="E41" s="29">
        <v>3.9531892933114876</v>
      </c>
      <c r="F41" s="29">
        <v>3.9278881204775948</v>
      </c>
      <c r="G41" s="29">
        <v>3.9151882532813445</v>
      </c>
      <c r="H41" s="29">
        <v>3.9151033506887298</v>
      </c>
      <c r="I41" s="29">
        <v>3.9258981668974036</v>
      </c>
      <c r="J41" s="29">
        <v>3.9456732354504704</v>
      </c>
      <c r="K41" s="29">
        <v>3.9736686600672324</v>
      </c>
      <c r="L41" s="29">
        <v>4.0092506487152031</v>
      </c>
      <c r="M41" s="29">
        <v>4.0511205289920369</v>
      </c>
      <c r="N41" s="29">
        <v>4.0978361854466216</v>
      </c>
      <c r="O41" s="29">
        <v>4.1480593229952509</v>
      </c>
      <c r="P41" s="29">
        <v>4.2005081054678257</v>
      </c>
      <c r="Q41" s="29">
        <v>4.2540229851040081</v>
      </c>
      <c r="R41" s="29">
        <v>4.3074931235753811</v>
      </c>
      <c r="S41" s="29">
        <v>4.3598817707033621</v>
      </c>
      <c r="T41" s="29">
        <v>4.4101738773540395</v>
      </c>
      <c r="U41" s="29">
        <v>4.4573636663802398</v>
      </c>
      <c r="V41" s="29">
        <v>4.500557031987884</v>
      </c>
      <c r="W41" s="29">
        <v>4.5393115824509334</v>
      </c>
      <c r="X41" s="29">
        <v>4.5733016284277186</v>
      </c>
      <c r="Y41" s="29">
        <v>4.6022014807252178</v>
      </c>
      <c r="Z41" s="29">
        <v>4.6257840207964733</v>
      </c>
      <c r="AA41" s="29">
        <v>4.6442363473831847</v>
      </c>
      <c r="AB41" s="29">
        <v>4.6578543466372206</v>
      </c>
      <c r="AC41" s="29">
        <v>4.666933905170632</v>
      </c>
      <c r="AD41" s="29">
        <v>4.6717709095954696</v>
      </c>
      <c r="AE41" s="29">
        <v>4.6726612465237851</v>
      </c>
      <c r="AF41" s="29">
        <v>4.6698936232964847</v>
      </c>
      <c r="AG41" s="29">
        <v>4.6637265782502606</v>
      </c>
      <c r="AH41" s="29">
        <v>4.6544107263253061</v>
      </c>
      <c r="AI41" s="29">
        <v>4.6421966824282821</v>
      </c>
      <c r="AJ41" s="29">
        <v>4.6273350614658506</v>
      </c>
      <c r="AK41" s="29">
        <v>4.6100764783446744</v>
      </c>
      <c r="AL41" s="29">
        <v>4.5906715479714162</v>
      </c>
      <c r="AM41" s="29">
        <v>4.5693708852527379</v>
      </c>
      <c r="AN41" s="29">
        <v>4.5464251050953015</v>
      </c>
      <c r="AO41" s="29">
        <v>4.5220848224057697</v>
      </c>
      <c r="AP41" s="29">
        <v>4.4965755572526165</v>
      </c>
      <c r="AQ41" s="29">
        <v>4.4700138475529343</v>
      </c>
      <c r="AR41" s="29">
        <v>4.4424866538098016</v>
      </c>
      <c r="AS41" s="29">
        <v>4.4140809359653828</v>
      </c>
      <c r="AT41" s="29">
        <v>4.3848836539618405</v>
      </c>
      <c r="AU41" s="29">
        <v>4.3549817677413385</v>
      </c>
      <c r="AV41" s="29">
        <v>4.3244622372460393</v>
      </c>
      <c r="AW41" s="29">
        <v>4.2934120224181065</v>
      </c>
      <c r="AX41" s="29">
        <v>4.2619180831997037</v>
      </c>
      <c r="AY41" s="29">
        <v>4.2300673795329935</v>
      </c>
    </row>
    <row r="42" spans="1:51" s="30" customFormat="1" x14ac:dyDescent="0.3">
      <c r="A42" s="28">
        <v>45709</v>
      </c>
      <c r="B42" s="29">
        <v>4.0680500560087891</v>
      </c>
      <c r="C42" s="29">
        <v>3.9357064125558403</v>
      </c>
      <c r="D42" s="29">
        <v>3.9199880812597758</v>
      </c>
      <c r="E42" s="29">
        <v>3.8913388183500577</v>
      </c>
      <c r="F42" s="29">
        <v>3.8705981908118927</v>
      </c>
      <c r="G42" s="29">
        <v>3.8621096597455482</v>
      </c>
      <c r="H42" s="29">
        <v>3.8640997931209085</v>
      </c>
      <c r="I42" s="29">
        <v>3.8754042565235016</v>
      </c>
      <c r="J42" s="29">
        <v>3.8950404754818591</v>
      </c>
      <c r="K42" s="29">
        <v>3.9221457714818739</v>
      </c>
      <c r="L42" s="29">
        <v>3.9558818386934749</v>
      </c>
      <c r="M42" s="29">
        <v>3.9953855746729201</v>
      </c>
      <c r="N42" s="29">
        <v>4.0397619826384021</v>
      </c>
      <c r="O42" s="29">
        <v>4.0880119993146211</v>
      </c>
      <c r="P42" s="29">
        <v>4.1390949040510012</v>
      </c>
      <c r="Q42" s="29">
        <v>4.1919060619920208</v>
      </c>
      <c r="R42" s="29">
        <v>4.2453188147126664</v>
      </c>
      <c r="S42" s="29">
        <v>4.2981848532549067</v>
      </c>
      <c r="T42" s="29">
        <v>4.3493570673265092</v>
      </c>
      <c r="U42" s="29">
        <v>4.3977164233983999</v>
      </c>
      <c r="V42" s="29">
        <v>4.442272670737089</v>
      </c>
      <c r="W42" s="29">
        <v>4.4825379234290477</v>
      </c>
      <c r="X42" s="29">
        <v>4.5181540837957304</v>
      </c>
      <c r="Y42" s="29">
        <v>4.5487630543239215</v>
      </c>
      <c r="Z42" s="29">
        <v>4.5741044371265058</v>
      </c>
      <c r="AA42" s="29">
        <v>4.5943421253741983</v>
      </c>
      <c r="AB42" s="29">
        <v>4.6097551634998482</v>
      </c>
      <c r="AC42" s="29">
        <v>4.6206225981200664</v>
      </c>
      <c r="AD42" s="29">
        <v>4.6272234758514621</v>
      </c>
      <c r="AE42" s="29">
        <v>4.6298368433106472</v>
      </c>
      <c r="AF42" s="29">
        <v>4.6287343155457767</v>
      </c>
      <c r="AG42" s="29">
        <v>4.6241562783877681</v>
      </c>
      <c r="AH42" s="29">
        <v>4.6163349158232601</v>
      </c>
      <c r="AI42" s="29">
        <v>4.6055024118042116</v>
      </c>
      <c r="AJ42" s="29">
        <v>4.5918909502825915</v>
      </c>
      <c r="AK42" s="29">
        <v>4.5757327152103597</v>
      </c>
      <c r="AL42" s="29">
        <v>4.5572598905394806</v>
      </c>
      <c r="AM42" s="29">
        <v>4.5367046602219183</v>
      </c>
      <c r="AN42" s="29">
        <v>4.5142992082096347</v>
      </c>
      <c r="AO42" s="29">
        <v>4.4902757184545967</v>
      </c>
      <c r="AP42" s="29">
        <v>4.4648459020515041</v>
      </c>
      <c r="AQ42" s="29">
        <v>4.4381325603352586</v>
      </c>
      <c r="AR42" s="29">
        <v>4.4102343648109859</v>
      </c>
      <c r="AS42" s="29">
        <v>4.3812499865261714</v>
      </c>
      <c r="AT42" s="29">
        <v>4.3512780965282989</v>
      </c>
      <c r="AU42" s="29">
        <v>4.3204173658648566</v>
      </c>
      <c r="AV42" s="29">
        <v>4.2887664655833273</v>
      </c>
      <c r="AW42" s="29">
        <v>4.2564240667311992</v>
      </c>
      <c r="AX42" s="29">
        <v>4.223488840355957</v>
      </c>
      <c r="AY42" s="29">
        <v>4.1900594575050842</v>
      </c>
    </row>
    <row r="43" spans="1:51" s="30" customFormat="1" x14ac:dyDescent="0.3">
      <c r="A43" s="28">
        <v>45712</v>
      </c>
      <c r="B43" s="29">
        <v>4.0762552705177182</v>
      </c>
      <c r="C43" s="29">
        <v>3.9193440256012098</v>
      </c>
      <c r="D43" s="29">
        <v>3.9226120621864977</v>
      </c>
      <c r="E43" s="29">
        <v>3.9203436956855109</v>
      </c>
      <c r="F43" s="29">
        <v>3.9063945103773809</v>
      </c>
      <c r="G43" s="29">
        <v>3.8914966577061274</v>
      </c>
      <c r="H43" s="29">
        <v>3.8830708641005138</v>
      </c>
      <c r="I43" s="29">
        <v>3.8839484205105372</v>
      </c>
      <c r="J43" s="29">
        <v>3.8954735532595222</v>
      </c>
      <c r="K43" s="29">
        <v>3.9175629643195902</v>
      </c>
      <c r="L43" s="29">
        <v>3.9495574459221521</v>
      </c>
      <c r="M43" s="29">
        <v>3.9899669403685349</v>
      </c>
      <c r="N43" s="29">
        <v>4.0370646416824005</v>
      </c>
      <c r="O43" s="29">
        <v>4.0890338994631845</v>
      </c>
      <c r="P43" s="29">
        <v>4.1440650552393166</v>
      </c>
      <c r="Q43" s="29">
        <v>4.2004697287957846</v>
      </c>
      <c r="R43" s="29">
        <v>4.2566724826597362</v>
      </c>
      <c r="S43" s="29">
        <v>4.3114373417526703</v>
      </c>
      <c r="T43" s="29">
        <v>4.3636753253111973</v>
      </c>
      <c r="U43" s="29">
        <v>4.412542550878749</v>
      </c>
      <c r="V43" s="29">
        <v>4.4573393355959219</v>
      </c>
      <c r="W43" s="29">
        <v>4.4977114992619835</v>
      </c>
      <c r="X43" s="29">
        <v>4.5333971043090937</v>
      </c>
      <c r="Y43" s="29">
        <v>4.5641342140795249</v>
      </c>
      <c r="Z43" s="29">
        <v>4.589738058740342</v>
      </c>
      <c r="AA43" s="29">
        <v>4.6103481418017438</v>
      </c>
      <c r="AB43" s="29">
        <v>4.6261891318748738</v>
      </c>
      <c r="AC43" s="29">
        <v>4.6374856979311208</v>
      </c>
      <c r="AD43" s="29">
        <v>4.644462508941877</v>
      </c>
      <c r="AE43" s="29">
        <v>4.6473442338785294</v>
      </c>
      <c r="AF43" s="29">
        <v>4.6463595159211488</v>
      </c>
      <c r="AG43" s="29">
        <v>4.6417536988194632</v>
      </c>
      <c r="AH43" s="29">
        <v>4.6337765124552552</v>
      </c>
      <c r="AI43" s="29">
        <v>4.6226776867288573</v>
      </c>
      <c r="AJ43" s="29">
        <v>4.6087069515406016</v>
      </c>
      <c r="AK43" s="29">
        <v>4.5921140367908233</v>
      </c>
      <c r="AL43" s="29">
        <v>4.5731486723798529</v>
      </c>
      <c r="AM43" s="29">
        <v>4.5520605882080236</v>
      </c>
      <c r="AN43" s="29">
        <v>4.5290995141756687</v>
      </c>
      <c r="AO43" s="29">
        <v>4.5045151801831214</v>
      </c>
      <c r="AP43" s="29">
        <v>4.478535980188834</v>
      </c>
      <c r="AQ43" s="29">
        <v>4.4512976501779784</v>
      </c>
      <c r="AR43" s="29">
        <v>4.4229107790524118</v>
      </c>
      <c r="AS43" s="29">
        <v>4.3934859552370993</v>
      </c>
      <c r="AT43" s="29">
        <v>4.3631337671570085</v>
      </c>
      <c r="AU43" s="29">
        <v>4.3319648032371036</v>
      </c>
      <c r="AV43" s="29">
        <v>4.3000896519023541</v>
      </c>
      <c r="AW43" s="29">
        <v>4.2676189015777233</v>
      </c>
      <c r="AX43" s="29">
        <v>4.2346631406881805</v>
      </c>
      <c r="AY43" s="29">
        <v>4.20133295765869</v>
      </c>
    </row>
    <row r="44" spans="1:51" s="30" customFormat="1" x14ac:dyDescent="0.3">
      <c r="A44" s="28">
        <v>45713</v>
      </c>
      <c r="B44" s="29">
        <v>4.0542254186443332</v>
      </c>
      <c r="C44" s="29">
        <v>3.8741010900878696</v>
      </c>
      <c r="D44" s="29">
        <v>3.8621274169508881</v>
      </c>
      <c r="E44" s="29">
        <v>3.8457926140766303</v>
      </c>
      <c r="F44" s="29">
        <v>3.8241726953479152</v>
      </c>
      <c r="G44" s="29">
        <v>3.8060150661856982</v>
      </c>
      <c r="H44" s="29">
        <v>3.7956176771957102</v>
      </c>
      <c r="I44" s="29">
        <v>3.7948825938983988</v>
      </c>
      <c r="J44" s="29">
        <v>3.8049082630897839</v>
      </c>
      <c r="K44" s="29">
        <v>3.8259471799813172</v>
      </c>
      <c r="L44" s="29">
        <v>3.8577164626727232</v>
      </c>
      <c r="M44" s="29">
        <v>3.898644937659669</v>
      </c>
      <c r="N44" s="29">
        <v>3.9467902837502753</v>
      </c>
      <c r="O44" s="29">
        <v>4.0000323322188596</v>
      </c>
      <c r="P44" s="29">
        <v>4.0562871632732511</v>
      </c>
      <c r="Q44" s="29">
        <v>4.1138020477206645</v>
      </c>
      <c r="R44" s="29">
        <v>4.1710040626708356</v>
      </c>
      <c r="S44" s="29">
        <v>4.2267156176089138</v>
      </c>
      <c r="T44" s="29">
        <v>4.2799067962355251</v>
      </c>
      <c r="U44" s="29">
        <v>4.3297422188957375</v>
      </c>
      <c r="V44" s="29">
        <v>4.3755096231238868</v>
      </c>
      <c r="W44" s="29">
        <v>4.4167958606981061</v>
      </c>
      <c r="X44" s="29">
        <v>4.4532663407360786</v>
      </c>
      <c r="Y44" s="29">
        <v>4.4845864726877824</v>
      </c>
      <c r="Z44" s="29">
        <v>4.5105170443626035</v>
      </c>
      <c r="AA44" s="29">
        <v>4.5312196461109986</v>
      </c>
      <c r="AB44" s="29">
        <v>4.5469611325291464</v>
      </c>
      <c r="AC44" s="29">
        <v>4.5580083586584941</v>
      </c>
      <c r="AD44" s="29">
        <v>4.5646281795404846</v>
      </c>
      <c r="AE44" s="29">
        <v>4.5670874502165599</v>
      </c>
      <c r="AF44" s="29">
        <v>4.5656535749101597</v>
      </c>
      <c r="AG44" s="29">
        <v>4.5605963428385774</v>
      </c>
      <c r="AH44" s="29">
        <v>4.5521861904989613</v>
      </c>
      <c r="AI44" s="29">
        <v>4.540693554400737</v>
      </c>
      <c r="AJ44" s="29">
        <v>4.5263888710533262</v>
      </c>
      <c r="AK44" s="29">
        <v>4.5095425769661537</v>
      </c>
      <c r="AL44" s="29">
        <v>4.4904251086486422</v>
      </c>
      <c r="AM44" s="29">
        <v>4.4693069026102155</v>
      </c>
      <c r="AN44" s="29">
        <v>4.4464583953602981</v>
      </c>
      <c r="AO44" s="29">
        <v>4.4221500234083129</v>
      </c>
      <c r="AP44" s="29">
        <v>4.3966256862455326</v>
      </c>
      <c r="AQ44" s="29">
        <v>4.370010178822251</v>
      </c>
      <c r="AR44" s="29">
        <v>4.3423948949839275</v>
      </c>
      <c r="AS44" s="29">
        <v>4.313871226892144</v>
      </c>
      <c r="AT44" s="29">
        <v>4.284530566708483</v>
      </c>
      <c r="AU44" s="29">
        <v>4.2544643065945253</v>
      </c>
      <c r="AV44" s="29">
        <v>4.2237638387118563</v>
      </c>
      <c r="AW44" s="29">
        <v>4.1925205552220568</v>
      </c>
      <c r="AX44" s="29">
        <v>4.1608258482867084</v>
      </c>
      <c r="AY44" s="29">
        <v>4.1287711100673929</v>
      </c>
    </row>
    <row r="45" spans="1:51" s="30" customFormat="1" x14ac:dyDescent="0.3">
      <c r="A45" s="28">
        <v>45714</v>
      </c>
      <c r="B45" s="29">
        <v>4.0520088319610741</v>
      </c>
      <c r="C45" s="29">
        <v>3.8819964652185805</v>
      </c>
      <c r="D45" s="29">
        <v>3.8686811795642608</v>
      </c>
      <c r="E45" s="29">
        <v>3.8437800081316342</v>
      </c>
      <c r="F45" s="29">
        <v>3.8169352166025261</v>
      </c>
      <c r="G45" s="29">
        <v>3.7971909945421678</v>
      </c>
      <c r="H45" s="29">
        <v>3.7877232869412114</v>
      </c>
      <c r="I45" s="29">
        <v>3.7896400535843586</v>
      </c>
      <c r="J45" s="29">
        <v>3.8032402070393196</v>
      </c>
      <c r="K45" s="29">
        <v>3.8277053469238362</v>
      </c>
      <c r="L45" s="29">
        <v>3.8617868852193959</v>
      </c>
      <c r="M45" s="29">
        <v>3.9036416187010565</v>
      </c>
      <c r="N45" s="29">
        <v>3.9513055999369682</v>
      </c>
      <c r="O45" s="29">
        <v>4.0029383884034218</v>
      </c>
      <c r="P45" s="29">
        <v>4.0568201072304477</v>
      </c>
      <c r="Q45" s="29">
        <v>4.1115934924186206</v>
      </c>
      <c r="R45" s="29">
        <v>4.1660516349754868</v>
      </c>
      <c r="S45" s="29">
        <v>4.2192362495385103</v>
      </c>
      <c r="T45" s="29">
        <v>4.2702808348623567</v>
      </c>
      <c r="U45" s="29">
        <v>4.3184256537920858</v>
      </c>
      <c r="V45" s="29">
        <v>4.3630002271365003</v>
      </c>
      <c r="W45" s="29">
        <v>4.4035871339902597</v>
      </c>
      <c r="X45" s="29">
        <v>4.4398343321771296</v>
      </c>
      <c r="Y45" s="29">
        <v>4.4713897796041593</v>
      </c>
      <c r="Z45" s="29">
        <v>4.4979855088046374</v>
      </c>
      <c r="AA45" s="29">
        <v>4.5197068538788585</v>
      </c>
      <c r="AB45" s="29">
        <v>4.5367319378172972</v>
      </c>
      <c r="AC45" s="29">
        <v>4.5492388840029152</v>
      </c>
      <c r="AD45" s="29">
        <v>4.5574058158186794</v>
      </c>
      <c r="AE45" s="29">
        <v>4.5614108566475542</v>
      </c>
      <c r="AF45" s="29">
        <v>4.5614440563966694</v>
      </c>
      <c r="AG45" s="29">
        <v>4.5577464142709179</v>
      </c>
      <c r="AH45" s="29">
        <v>4.5505725319709596</v>
      </c>
      <c r="AI45" s="29">
        <v>4.5401770113316777</v>
      </c>
      <c r="AJ45" s="29">
        <v>4.526814454187952</v>
      </c>
      <c r="AK45" s="29">
        <v>4.5107394623746631</v>
      </c>
      <c r="AL45" s="29">
        <v>4.4922066377266932</v>
      </c>
      <c r="AM45" s="29">
        <v>4.471470582078922</v>
      </c>
      <c r="AN45" s="29">
        <v>4.4487858972662311</v>
      </c>
      <c r="AO45" s="29">
        <v>4.4244071851234992</v>
      </c>
      <c r="AP45" s="29">
        <v>4.3985679056851152</v>
      </c>
      <c r="AQ45" s="29">
        <v>4.3714081799449369</v>
      </c>
      <c r="AR45" s="29">
        <v>4.3430423783842729</v>
      </c>
      <c r="AS45" s="29">
        <v>4.3135848706538704</v>
      </c>
      <c r="AT45" s="29">
        <v>4.283150026404476</v>
      </c>
      <c r="AU45" s="29">
        <v>4.2518522152868403</v>
      </c>
      <c r="AV45" s="29">
        <v>4.2198058069517073</v>
      </c>
      <c r="AW45" s="29">
        <v>4.1871251710498258</v>
      </c>
      <c r="AX45" s="29">
        <v>4.1539246772319451</v>
      </c>
      <c r="AY45" s="29">
        <v>4.1203186951488115</v>
      </c>
    </row>
    <row r="46" spans="1:51" s="30" customFormat="1" x14ac:dyDescent="0.3">
      <c r="A46" s="28">
        <v>45715</v>
      </c>
      <c r="B46" s="29">
        <v>4.0505527420249186</v>
      </c>
      <c r="C46" s="29">
        <v>3.8788179634151403</v>
      </c>
      <c r="D46" s="29">
        <v>3.8609779596376277</v>
      </c>
      <c r="E46" s="29">
        <v>3.8313481181924804</v>
      </c>
      <c r="F46" s="29">
        <v>3.8099371804052042</v>
      </c>
      <c r="G46" s="29">
        <v>3.8029178124647927</v>
      </c>
      <c r="H46" s="29">
        <v>3.8071083220419402</v>
      </c>
      <c r="I46" s="29">
        <v>3.8207329809289066</v>
      </c>
      <c r="J46" s="29">
        <v>3.8426060403973374</v>
      </c>
      <c r="K46" s="29">
        <v>3.8724878160178386</v>
      </c>
      <c r="L46" s="29">
        <v>3.9101022081874466</v>
      </c>
      <c r="M46" s="29">
        <v>3.9540473580429421</v>
      </c>
      <c r="N46" s="29">
        <v>4.0026547746578611</v>
      </c>
      <c r="O46" s="29">
        <v>4.0543351469525435</v>
      </c>
      <c r="P46" s="29">
        <v>4.1075970980057361</v>
      </c>
      <c r="Q46" s="29">
        <v>4.1612656540661623</v>
      </c>
      <c r="R46" s="29">
        <v>4.2142991040947759</v>
      </c>
      <c r="S46" s="29">
        <v>4.2658778292639807</v>
      </c>
      <c r="T46" s="29">
        <v>4.3152521060364171</v>
      </c>
      <c r="U46" s="29">
        <v>4.3617200231686573</v>
      </c>
      <c r="V46" s="29">
        <v>4.4046517682850084</v>
      </c>
      <c r="W46" s="29">
        <v>4.4436645028702921</v>
      </c>
      <c r="X46" s="29">
        <v>4.4784391952260449</v>
      </c>
      <c r="Y46" s="29">
        <v>4.5086568137350822</v>
      </c>
      <c r="Z46" s="29">
        <v>4.5340771773803006</v>
      </c>
      <c r="AA46" s="29">
        <v>4.5547914541117658</v>
      </c>
      <c r="AB46" s="29">
        <v>4.5709778352776596</v>
      </c>
      <c r="AC46" s="29">
        <v>4.5828145125942701</v>
      </c>
      <c r="AD46" s="29">
        <v>4.5904796777778882</v>
      </c>
      <c r="AE46" s="29">
        <v>4.5941515225448013</v>
      </c>
      <c r="AF46" s="29">
        <v>4.5940178681823509</v>
      </c>
      <c r="AG46" s="29">
        <v>4.5903070017247538</v>
      </c>
      <c r="AH46" s="29">
        <v>4.5832578378741706</v>
      </c>
      <c r="AI46" s="29">
        <v>4.573109291377718</v>
      </c>
      <c r="AJ46" s="29">
        <v>4.5601002769825181</v>
      </c>
      <c r="AK46" s="29">
        <v>4.5444697094356865</v>
      </c>
      <c r="AL46" s="29">
        <v>4.5264565034843436</v>
      </c>
      <c r="AM46" s="29">
        <v>4.5062995738756078</v>
      </c>
      <c r="AN46" s="29">
        <v>4.4842378353565966</v>
      </c>
      <c r="AO46" s="29">
        <v>4.4605102026744294</v>
      </c>
      <c r="AP46" s="29">
        <v>4.4353364898340519</v>
      </c>
      <c r="AQ46" s="29">
        <v>4.4088535599179774</v>
      </c>
      <c r="AR46" s="29">
        <v>4.3811757633885993</v>
      </c>
      <c r="AS46" s="29">
        <v>4.3524174502813757</v>
      </c>
      <c r="AT46" s="29">
        <v>4.3226929706317616</v>
      </c>
      <c r="AU46" s="29">
        <v>4.2921166744752091</v>
      </c>
      <c r="AV46" s="29">
        <v>4.2608029118471764</v>
      </c>
      <c r="AW46" s="29">
        <v>4.2288660327831149</v>
      </c>
      <c r="AX46" s="29">
        <v>4.196420387318482</v>
      </c>
      <c r="AY46" s="29">
        <v>4.1635803254887334</v>
      </c>
    </row>
    <row r="47" spans="1:51" s="30" customFormat="1" x14ac:dyDescent="0.3">
      <c r="A47" s="28">
        <v>45716</v>
      </c>
      <c r="B47" s="29">
        <v>4.0469470085804407</v>
      </c>
      <c r="C47" s="29">
        <v>3.8557500664728304</v>
      </c>
      <c r="D47" s="29">
        <v>3.8285445723282781</v>
      </c>
      <c r="E47" s="29">
        <v>3.7966315903176775</v>
      </c>
      <c r="F47" s="29">
        <v>3.7718209564941265</v>
      </c>
      <c r="G47" s="29">
        <v>3.7617117054322349</v>
      </c>
      <c r="H47" s="29">
        <v>3.7641641216680495</v>
      </c>
      <c r="I47" s="29">
        <v>3.7762566700786322</v>
      </c>
      <c r="J47" s="29">
        <v>3.7954696539426931</v>
      </c>
      <c r="K47" s="29">
        <v>3.8217253198582135</v>
      </c>
      <c r="L47" s="29">
        <v>3.8553397255218202</v>
      </c>
      <c r="M47" s="29">
        <v>3.8957067220948023</v>
      </c>
      <c r="N47" s="29">
        <v>3.9418909362039769</v>
      </c>
      <c r="O47" s="29">
        <v>3.9925712987281861</v>
      </c>
      <c r="P47" s="29">
        <v>4.0463029112250801</v>
      </c>
      <c r="Q47" s="29">
        <v>4.1015324268151794</v>
      </c>
      <c r="R47" s="29">
        <v>4.1567437039855752</v>
      </c>
      <c r="S47" s="29">
        <v>4.21069213395982</v>
      </c>
      <c r="T47" s="29">
        <v>4.2622479434258604</v>
      </c>
      <c r="U47" s="29">
        <v>4.3104660683232856</v>
      </c>
      <c r="V47" s="29">
        <v>4.3545607089553195</v>
      </c>
      <c r="W47" s="29">
        <v>4.3942071549730466</v>
      </c>
      <c r="X47" s="29">
        <v>4.4291998205431922</v>
      </c>
      <c r="Y47" s="29">
        <v>4.459333119984219</v>
      </c>
      <c r="Z47" s="29">
        <v>4.4844706307925746</v>
      </c>
      <c r="AA47" s="29">
        <v>4.5047762931081854</v>
      </c>
      <c r="AB47" s="29">
        <v>4.5204955645501403</v>
      </c>
      <c r="AC47" s="29">
        <v>4.5318739042834659</v>
      </c>
      <c r="AD47" s="29">
        <v>4.5391567714731904</v>
      </c>
      <c r="AE47" s="29">
        <v>4.5425896252843403</v>
      </c>
      <c r="AF47" s="29">
        <v>4.5424134816826438</v>
      </c>
      <c r="AG47" s="29">
        <v>4.5388503755894538</v>
      </c>
      <c r="AH47" s="29">
        <v>4.5321172743474438</v>
      </c>
      <c r="AI47" s="29">
        <v>4.522431145249282</v>
      </c>
      <c r="AJ47" s="29">
        <v>4.5100089555876339</v>
      </c>
      <c r="AK47" s="29">
        <v>4.4950676726551659</v>
      </c>
      <c r="AL47" s="29">
        <v>4.477824263744548</v>
      </c>
      <c r="AM47" s="29">
        <v>4.458495696148443</v>
      </c>
      <c r="AN47" s="29">
        <v>4.43729893715952</v>
      </c>
      <c r="AO47" s="29">
        <v>4.4144509540704453</v>
      </c>
      <c r="AP47" s="29">
        <v>4.3901525456226604</v>
      </c>
      <c r="AQ47" s="29">
        <v>4.364534293587699</v>
      </c>
      <c r="AR47" s="29">
        <v>4.3377077230717394</v>
      </c>
      <c r="AS47" s="29">
        <v>4.3097843588195612</v>
      </c>
      <c r="AT47" s="29">
        <v>4.2808757255759442</v>
      </c>
      <c r="AU47" s="29">
        <v>4.2510933480856679</v>
      </c>
      <c r="AV47" s="29">
        <v>4.2205487510935082</v>
      </c>
      <c r="AW47" s="29">
        <v>4.1893534593442485</v>
      </c>
      <c r="AX47" s="29">
        <v>4.1576189975826665</v>
      </c>
      <c r="AY47" s="29">
        <v>4.1254568905535427</v>
      </c>
    </row>
    <row r="48" spans="1:51" s="30" customFormat="1" x14ac:dyDescent="0.3">
      <c r="A48" s="28">
        <v>45719</v>
      </c>
      <c r="B48" s="29">
        <v>4.0667298705176789</v>
      </c>
      <c r="C48" s="29">
        <v>3.9184091946438895</v>
      </c>
      <c r="D48" s="29">
        <v>3.9246061906421317</v>
      </c>
      <c r="E48" s="29">
        <v>3.8910271070209936</v>
      </c>
      <c r="F48" s="29">
        <v>3.8482314247143399</v>
      </c>
      <c r="G48" s="29">
        <v>3.816750280040869</v>
      </c>
      <c r="H48" s="29">
        <v>3.802451316337542</v>
      </c>
      <c r="I48" s="29">
        <v>3.8042810916270842</v>
      </c>
      <c r="J48" s="29">
        <v>3.8196682127415214</v>
      </c>
      <c r="K48" s="29">
        <v>3.8470540127111104</v>
      </c>
      <c r="L48" s="29">
        <v>3.8848765713926219</v>
      </c>
      <c r="M48" s="29">
        <v>3.9304610562602371</v>
      </c>
      <c r="N48" s="29">
        <v>3.9810201517903203</v>
      </c>
      <c r="O48" s="29">
        <v>4.0344783201990166</v>
      </c>
      <c r="P48" s="29">
        <v>4.0890944342243705</v>
      </c>
      <c r="Q48" s="29">
        <v>4.1437619593983772</v>
      </c>
      <c r="R48" s="29">
        <v>4.1975890860739549</v>
      </c>
      <c r="S48" s="29">
        <v>4.2498938930862487</v>
      </c>
      <c r="T48" s="29">
        <v>4.3000488939869497</v>
      </c>
      <c r="U48" s="29">
        <v>4.347427466861304</v>
      </c>
      <c r="V48" s="29">
        <v>4.3914424691600287</v>
      </c>
      <c r="W48" s="29">
        <v>4.4316744574041014</v>
      </c>
      <c r="X48" s="29">
        <v>4.4677487605843336</v>
      </c>
      <c r="Y48" s="29">
        <v>4.4992907081332802</v>
      </c>
      <c r="Z48" s="29">
        <v>4.5260118061088814</v>
      </c>
      <c r="AA48" s="29">
        <v>4.5479856952362079</v>
      </c>
      <c r="AB48" s="29">
        <v>4.5653811250000791</v>
      </c>
      <c r="AC48" s="29">
        <v>4.5783668452876247</v>
      </c>
      <c r="AD48" s="29">
        <v>4.5871116059859736</v>
      </c>
      <c r="AE48" s="29">
        <v>4.5917841569822482</v>
      </c>
      <c r="AF48" s="29">
        <v>4.5925648731509749</v>
      </c>
      <c r="AG48" s="29">
        <v>4.589685452581473</v>
      </c>
      <c r="AH48" s="29">
        <v>4.5833917524875067</v>
      </c>
      <c r="AI48" s="29">
        <v>4.5739296305395207</v>
      </c>
      <c r="AJ48" s="29">
        <v>4.5615449444079585</v>
      </c>
      <c r="AK48" s="29">
        <v>4.5464835517632682</v>
      </c>
      <c r="AL48" s="29">
        <v>4.5289913102758916</v>
      </c>
      <c r="AM48" s="29">
        <v>4.509314077616275</v>
      </c>
      <c r="AN48" s="29">
        <v>4.487697711454862</v>
      </c>
      <c r="AO48" s="29">
        <v>4.4643880694620979</v>
      </c>
      <c r="AP48" s="29">
        <v>4.4396103327749081</v>
      </c>
      <c r="AQ48" s="29">
        <v>4.4134998882431757</v>
      </c>
      <c r="AR48" s="29">
        <v>4.3861677528289071</v>
      </c>
      <c r="AS48" s="29">
        <v>4.3577249430319629</v>
      </c>
      <c r="AT48" s="29">
        <v>4.3282824753522062</v>
      </c>
      <c r="AU48" s="29">
        <v>4.2979513662895004</v>
      </c>
      <c r="AV48" s="29">
        <v>4.2668426323437032</v>
      </c>
      <c r="AW48" s="29">
        <v>4.2350672900146797</v>
      </c>
      <c r="AX48" s="29">
        <v>4.2027363558022914</v>
      </c>
      <c r="AY48" s="29">
        <v>4.169960846206398</v>
      </c>
    </row>
    <row r="49" spans="1:51" s="30" customFormat="1" x14ac:dyDescent="0.3">
      <c r="A49" s="28">
        <v>45720</v>
      </c>
      <c r="B49" s="29">
        <v>4.0511840422484831</v>
      </c>
      <c r="C49" s="29">
        <v>3.8756256884036202</v>
      </c>
      <c r="D49" s="29">
        <v>3.87123570074138</v>
      </c>
      <c r="E49" s="29">
        <v>3.8379591976509717</v>
      </c>
      <c r="F49" s="29">
        <v>3.7975899449232049</v>
      </c>
      <c r="G49" s="29">
        <v>3.771562565622645</v>
      </c>
      <c r="H49" s="29">
        <v>3.7677008480964806</v>
      </c>
      <c r="I49" s="29">
        <v>3.7821760338313513</v>
      </c>
      <c r="J49" s="29">
        <v>3.8087894069745567</v>
      </c>
      <c r="K49" s="29">
        <v>3.8441961213943547</v>
      </c>
      <c r="L49" s="29">
        <v>3.8860018603099942</v>
      </c>
      <c r="M49" s="29">
        <v>3.9326793067681631</v>
      </c>
      <c r="N49" s="29">
        <v>3.982965264865141</v>
      </c>
      <c r="O49" s="29">
        <v>4.0357745572167358</v>
      </c>
      <c r="P49" s="29">
        <v>4.0900947612542806</v>
      </c>
      <c r="Q49" s="29">
        <v>4.1450271832770991</v>
      </c>
      <c r="R49" s="29">
        <v>4.1997165726836521</v>
      </c>
      <c r="S49" s="29">
        <v>4.2533658017792844</v>
      </c>
      <c r="T49" s="29">
        <v>4.3051779526677683</v>
      </c>
      <c r="U49" s="29">
        <v>4.3542928550738598</v>
      </c>
      <c r="V49" s="29">
        <v>4.3999124855620337</v>
      </c>
      <c r="W49" s="29">
        <v>4.4415709403130208</v>
      </c>
      <c r="X49" s="29">
        <v>4.4788895413478267</v>
      </c>
      <c r="Y49" s="29">
        <v>4.5114896110564215</v>
      </c>
      <c r="Z49" s="29">
        <v>4.5390872606359407</v>
      </c>
      <c r="AA49" s="29">
        <v>4.561796926385969</v>
      </c>
      <c r="AB49" s="29">
        <v>4.5798376581929761</v>
      </c>
      <c r="AC49" s="29">
        <v>4.593428506385945</v>
      </c>
      <c r="AD49" s="29">
        <v>4.6027885212938591</v>
      </c>
      <c r="AE49" s="29">
        <v>4.6081367532457049</v>
      </c>
      <c r="AF49" s="29">
        <v>4.6096928466391924</v>
      </c>
      <c r="AG49" s="29">
        <v>4.6076790258004552</v>
      </c>
      <c r="AH49" s="29">
        <v>4.6023182152401398</v>
      </c>
      <c r="AI49" s="29">
        <v>4.5938333394821624</v>
      </c>
      <c r="AJ49" s="29">
        <v>4.5824473230504381</v>
      </c>
      <c r="AK49" s="29">
        <v>4.5683830904688847</v>
      </c>
      <c r="AL49" s="29">
        <v>4.5518635662614191</v>
      </c>
      <c r="AM49" s="29">
        <v>4.5331116749519547</v>
      </c>
      <c r="AN49" s="29">
        <v>4.5123503410644128</v>
      </c>
      <c r="AO49" s="29">
        <v>4.4898024891227042</v>
      </c>
      <c r="AP49" s="29">
        <v>4.4656741853861854</v>
      </c>
      <c r="AQ49" s="29">
        <v>4.440095832154757</v>
      </c>
      <c r="AR49" s="29">
        <v>4.4131766128913643</v>
      </c>
      <c r="AS49" s="29">
        <v>4.3850257099892218</v>
      </c>
      <c r="AT49" s="29">
        <v>4.3557523058415368</v>
      </c>
      <c r="AU49" s="29">
        <v>4.325465582841522</v>
      </c>
      <c r="AV49" s="29">
        <v>4.2942747233823892</v>
      </c>
      <c r="AW49" s="29">
        <v>4.2622889098573484</v>
      </c>
      <c r="AX49" s="29">
        <v>4.2296173246596096</v>
      </c>
      <c r="AY49" s="29">
        <v>4.1963691501823845</v>
      </c>
    </row>
    <row r="50" spans="1:51" s="30" customFormat="1" x14ac:dyDescent="0.3">
      <c r="A50" s="28">
        <v>45721</v>
      </c>
      <c r="B50" s="29">
        <v>4.0831070430727605</v>
      </c>
      <c r="C50" s="29">
        <v>3.9616921791712807</v>
      </c>
      <c r="D50" s="29">
        <v>4.0013185135970764</v>
      </c>
      <c r="E50" s="29">
        <v>3.9817430517885861</v>
      </c>
      <c r="F50" s="29">
        <v>3.9499316325370333</v>
      </c>
      <c r="G50" s="29">
        <v>3.9324349258207754</v>
      </c>
      <c r="H50" s="29">
        <v>3.9345696403129509</v>
      </c>
      <c r="I50" s="29">
        <v>3.9511750676265556</v>
      </c>
      <c r="J50" s="29">
        <v>3.9756158634647534</v>
      </c>
      <c r="K50" s="29">
        <v>4.0062673858370026</v>
      </c>
      <c r="L50" s="29">
        <v>4.042704627312756</v>
      </c>
      <c r="M50" s="29">
        <v>4.084202474746701</v>
      </c>
      <c r="N50" s="29">
        <v>4.1299142832480991</v>
      </c>
      <c r="O50" s="29">
        <v>4.1788093599189615</v>
      </c>
      <c r="P50" s="29">
        <v>4.2298164497167932</v>
      </c>
      <c r="Q50" s="29">
        <v>4.2818899779603878</v>
      </c>
      <c r="R50" s="29">
        <v>4.3339982502826997</v>
      </c>
      <c r="S50" s="29">
        <v>4.3851405253502946</v>
      </c>
      <c r="T50" s="29">
        <v>4.434328652793126</v>
      </c>
      <c r="U50" s="29">
        <v>4.4805926657960198</v>
      </c>
      <c r="V50" s="29">
        <v>4.5230782252645261</v>
      </c>
      <c r="W50" s="29">
        <v>4.5613892217875485</v>
      </c>
      <c r="X50" s="29">
        <v>4.5952479316727457</v>
      </c>
      <c r="Y50" s="29">
        <v>4.6243766313785857</v>
      </c>
      <c r="Z50" s="29">
        <v>4.6485826014549145</v>
      </c>
      <c r="AA50" s="29">
        <v>4.6680303298521038</v>
      </c>
      <c r="AB50" s="29">
        <v>4.6829781192141109</v>
      </c>
      <c r="AC50" s="29">
        <v>4.6936842725817289</v>
      </c>
      <c r="AD50" s="29">
        <v>4.7004070929957491</v>
      </c>
      <c r="AE50" s="29">
        <v>4.7034048834969662</v>
      </c>
      <c r="AF50" s="29">
        <v>4.7029278809372714</v>
      </c>
      <c r="AG50" s="29">
        <v>4.6991918639598698</v>
      </c>
      <c r="AH50" s="29">
        <v>4.6924034115200106</v>
      </c>
      <c r="AI50" s="29">
        <v>4.6827691024821831</v>
      </c>
      <c r="AJ50" s="29">
        <v>4.6704955157108792</v>
      </c>
      <c r="AK50" s="29">
        <v>4.6557892300705852</v>
      </c>
      <c r="AL50" s="29">
        <v>4.6388568244257922</v>
      </c>
      <c r="AM50" s="29">
        <v>4.6199048776409883</v>
      </c>
      <c r="AN50" s="29">
        <v>4.5991399685806655</v>
      </c>
      <c r="AO50" s="29">
        <v>4.5767686761093103</v>
      </c>
      <c r="AP50" s="29">
        <v>4.5529811549590145</v>
      </c>
      <c r="AQ50" s="29">
        <v>4.5278950488779754</v>
      </c>
      <c r="AR50" s="29">
        <v>4.5016079971768033</v>
      </c>
      <c r="AS50" s="29">
        <v>4.4742176385209111</v>
      </c>
      <c r="AT50" s="29">
        <v>4.4458216115757079</v>
      </c>
      <c r="AU50" s="29">
        <v>4.4165175550066067</v>
      </c>
      <c r="AV50" s="29">
        <v>4.3864031074790173</v>
      </c>
      <c r="AW50" s="29">
        <v>4.3555759076583529</v>
      </c>
      <c r="AX50" s="29">
        <v>4.3241335942100241</v>
      </c>
      <c r="AY50" s="29">
        <v>4.2921738057994414</v>
      </c>
    </row>
    <row r="51" spans="1:51" s="30" customFormat="1" x14ac:dyDescent="0.3">
      <c r="A51" s="28">
        <v>45722</v>
      </c>
      <c r="B51" s="29">
        <v>4.0809186891418996</v>
      </c>
      <c r="C51" s="29">
        <v>3.930763214676948</v>
      </c>
      <c r="D51" s="29">
        <v>3.951218406396908</v>
      </c>
      <c r="E51" s="29">
        <v>3.9446570302125297</v>
      </c>
      <c r="F51" s="29">
        <v>3.9279453818144461</v>
      </c>
      <c r="G51" s="29">
        <v>3.9197091177414594</v>
      </c>
      <c r="H51" s="29">
        <v>3.9238556020437438</v>
      </c>
      <c r="I51" s="29">
        <v>3.9373859633341586</v>
      </c>
      <c r="J51" s="29">
        <v>3.9565308552927503</v>
      </c>
      <c r="K51" s="29">
        <v>3.9815249946149143</v>
      </c>
      <c r="L51" s="29">
        <v>4.0133000466056856</v>
      </c>
      <c r="M51" s="29">
        <v>4.0514837871943374</v>
      </c>
      <c r="N51" s="29">
        <v>4.0952954120161182</v>
      </c>
      <c r="O51" s="29">
        <v>4.1436401765896536</v>
      </c>
      <c r="P51" s="29">
        <v>4.1952811513793975</v>
      </c>
      <c r="Q51" s="29">
        <v>4.2487148414560805</v>
      </c>
      <c r="R51" s="29">
        <v>4.3023919918406532</v>
      </c>
      <c r="S51" s="29">
        <v>4.3548701166745047</v>
      </c>
      <c r="T51" s="29">
        <v>4.404798517851316</v>
      </c>
      <c r="U51" s="29">
        <v>4.4510900060083198</v>
      </c>
      <c r="V51" s="29">
        <v>4.4928731961583432</v>
      </c>
      <c r="W51" s="29">
        <v>4.5298873575168885</v>
      </c>
      <c r="X51" s="29">
        <v>4.5620295245692759</v>
      </c>
      <c r="Y51" s="29">
        <v>4.5891967320017839</v>
      </c>
      <c r="Z51" s="29">
        <v>4.6113512847970757</v>
      </c>
      <c r="AA51" s="29">
        <v>4.6287297692403522</v>
      </c>
      <c r="AB51" s="29">
        <v>4.6416408071242312</v>
      </c>
      <c r="AC51" s="29">
        <v>4.6503930205460424</v>
      </c>
      <c r="AD51" s="29">
        <v>4.6552950316031181</v>
      </c>
      <c r="AE51" s="29">
        <v>4.6566554623927852</v>
      </c>
      <c r="AF51" s="29">
        <v>4.6547631700787102</v>
      </c>
      <c r="AG51" s="29">
        <v>4.6498225773762805</v>
      </c>
      <c r="AH51" s="29">
        <v>4.6420155646051731</v>
      </c>
      <c r="AI51" s="29">
        <v>4.6315240118626626</v>
      </c>
      <c r="AJ51" s="29">
        <v>4.6185297992460228</v>
      </c>
      <c r="AK51" s="29">
        <v>4.6032148068525292</v>
      </c>
      <c r="AL51" s="29">
        <v>4.5857609147794545</v>
      </c>
      <c r="AM51" s="29">
        <v>4.5663500031240751</v>
      </c>
      <c r="AN51" s="29">
        <v>4.5451639519836649</v>
      </c>
      <c r="AO51" s="29">
        <v>4.5223846414554973</v>
      </c>
      <c r="AP51" s="29">
        <v>4.4981812859641082</v>
      </c>
      <c r="AQ51" s="29">
        <v>4.4726680953050488</v>
      </c>
      <c r="AR51" s="29">
        <v>4.4459443511901098</v>
      </c>
      <c r="AS51" s="29">
        <v>4.4181093350479816</v>
      </c>
      <c r="AT51" s="29">
        <v>4.389262328307356</v>
      </c>
      <c r="AU51" s="29">
        <v>4.3595026123969216</v>
      </c>
      <c r="AV51" s="29">
        <v>4.3289294687453701</v>
      </c>
      <c r="AW51" s="29">
        <v>4.2976421787813912</v>
      </c>
      <c r="AX51" s="29">
        <v>4.2657400239336756</v>
      </c>
      <c r="AY51" s="29">
        <v>4.2333222856309156</v>
      </c>
    </row>
    <row r="52" spans="1:51" s="30" customFormat="1" x14ac:dyDescent="0.3">
      <c r="A52" s="28">
        <v>45723</v>
      </c>
      <c r="B52" s="29">
        <v>4.0527026492471387</v>
      </c>
      <c r="C52" s="29">
        <v>3.90169974475547</v>
      </c>
      <c r="D52" s="29">
        <v>3.9075523618969576</v>
      </c>
      <c r="E52" s="29">
        <v>3.8920978970639517</v>
      </c>
      <c r="F52" s="29">
        <v>3.8766904718737019</v>
      </c>
      <c r="G52" s="29">
        <v>3.8727645728596451</v>
      </c>
      <c r="H52" s="29">
        <v>3.8796875423941972</v>
      </c>
      <c r="I52" s="29">
        <v>3.8952036093579947</v>
      </c>
      <c r="J52" s="29">
        <v>3.9172230477574224</v>
      </c>
      <c r="K52" s="29">
        <v>3.946008681024249</v>
      </c>
      <c r="L52" s="29">
        <v>3.9821121713409497</v>
      </c>
      <c r="M52" s="29">
        <v>4.0248285071535257</v>
      </c>
      <c r="N52" s="29">
        <v>4.0730506983308263</v>
      </c>
      <c r="O52" s="29">
        <v>4.1253358653870169</v>
      </c>
      <c r="P52" s="29">
        <v>4.1801432993423377</v>
      </c>
      <c r="Q52" s="29">
        <v>4.2358799084397232</v>
      </c>
      <c r="R52" s="29">
        <v>4.2910052097368068</v>
      </c>
      <c r="S52" s="29">
        <v>4.3442530587089223</v>
      </c>
      <c r="T52" s="29">
        <v>4.3944955283343923</v>
      </c>
      <c r="U52" s="29">
        <v>4.440883058932827</v>
      </c>
      <c r="V52" s="29">
        <v>4.4827429612099694</v>
      </c>
      <c r="W52" s="29">
        <v>4.5198363901404175</v>
      </c>
      <c r="X52" s="29">
        <v>4.5520365863163343</v>
      </c>
      <c r="Y52" s="29">
        <v>4.5792167904726453</v>
      </c>
      <c r="Z52" s="29">
        <v>4.6013191062548247</v>
      </c>
      <c r="AA52" s="29">
        <v>4.6185846959469865</v>
      </c>
      <c r="AB52" s="29">
        <v>4.6313358854095661</v>
      </c>
      <c r="AC52" s="29">
        <v>4.6398950020422323</v>
      </c>
      <c r="AD52" s="29">
        <v>4.644584373244653</v>
      </c>
      <c r="AE52" s="29">
        <v>4.6457263264164963</v>
      </c>
      <c r="AF52" s="29">
        <v>4.6436231872559972</v>
      </c>
      <c r="AG52" s="29">
        <v>4.6384918355572484</v>
      </c>
      <c r="AH52" s="29">
        <v>4.6305263386791609</v>
      </c>
      <c r="AI52" s="29">
        <v>4.619920763755565</v>
      </c>
      <c r="AJ52" s="29">
        <v>4.6068691779202915</v>
      </c>
      <c r="AK52" s="29">
        <v>4.5915656483071725</v>
      </c>
      <c r="AL52" s="29">
        <v>4.5742042420500377</v>
      </c>
      <c r="AM52" s="29">
        <v>4.5549790262827194</v>
      </c>
      <c r="AN52" s="29">
        <v>4.5340840681390482</v>
      </c>
      <c r="AO52" s="29">
        <v>4.5117134347528509</v>
      </c>
      <c r="AP52" s="29">
        <v>4.4880438563497718</v>
      </c>
      <c r="AQ52" s="29">
        <v>4.4631767722314741</v>
      </c>
      <c r="AR52" s="29">
        <v>4.4371931879790631</v>
      </c>
      <c r="AS52" s="29">
        <v>4.410174108786129</v>
      </c>
      <c r="AT52" s="29">
        <v>4.382200539846254</v>
      </c>
      <c r="AU52" s="29">
        <v>4.3533534863530292</v>
      </c>
      <c r="AV52" s="29">
        <v>4.3237139535000413</v>
      </c>
      <c r="AW52" s="29">
        <v>4.2933629464808778</v>
      </c>
      <c r="AX52" s="29">
        <v>4.2623814704891254</v>
      </c>
      <c r="AY52" s="29">
        <v>4.2308505307183708</v>
      </c>
    </row>
    <row r="53" spans="1:51" s="30" customFormat="1" x14ac:dyDescent="0.3">
      <c r="A53" s="28">
        <v>45726</v>
      </c>
      <c r="B53" s="29">
        <v>4.042438661005586</v>
      </c>
      <c r="C53" s="29">
        <v>3.8825985252924995</v>
      </c>
      <c r="D53" s="29">
        <v>3.9072776956768149</v>
      </c>
      <c r="E53" s="29">
        <v>3.8991543301562044</v>
      </c>
      <c r="F53" s="29">
        <v>3.880722820668292</v>
      </c>
      <c r="G53" s="29">
        <v>3.8707220447572097</v>
      </c>
      <c r="H53" s="29">
        <v>3.8738801804677503</v>
      </c>
      <c r="I53" s="29">
        <v>3.8895739088170069</v>
      </c>
      <c r="J53" s="29">
        <v>3.9160217672514057</v>
      </c>
      <c r="K53" s="29">
        <v>3.9522907419000441</v>
      </c>
      <c r="L53" s="29">
        <v>3.997314930375699</v>
      </c>
      <c r="M53" s="29">
        <v>4.0485579917008945</v>
      </c>
      <c r="N53" s="29">
        <v>4.1032947747040911</v>
      </c>
      <c r="O53" s="29">
        <v>4.1595771344581385</v>
      </c>
      <c r="P53" s="29">
        <v>4.2158020325611867</v>
      </c>
      <c r="Q53" s="29">
        <v>4.2709767113689301</v>
      </c>
      <c r="R53" s="29">
        <v>4.3243181231016203</v>
      </c>
      <c r="S53" s="29">
        <v>4.3752583424214064</v>
      </c>
      <c r="T53" s="29">
        <v>4.4232904775705917</v>
      </c>
      <c r="U53" s="29">
        <v>4.4679301893905663</v>
      </c>
      <c r="V53" s="29">
        <v>4.5087320796462773</v>
      </c>
      <c r="W53" s="29">
        <v>4.545392212462299</v>
      </c>
      <c r="X53" s="29">
        <v>4.577644419727207</v>
      </c>
      <c r="Y53" s="29">
        <v>4.605222533702209</v>
      </c>
      <c r="Z53" s="29">
        <v>4.6279404674988598</v>
      </c>
      <c r="AA53" s="29">
        <v>4.6459486529999454</v>
      </c>
      <c r="AB53" s="29">
        <v>4.6594859032510501</v>
      </c>
      <c r="AC53" s="29">
        <v>4.6687910316715957</v>
      </c>
      <c r="AD53" s="29">
        <v>4.6741028516810124</v>
      </c>
      <c r="AE53" s="29">
        <v>4.6756601766987247</v>
      </c>
      <c r="AF53" s="29">
        <v>4.6737000008667255</v>
      </c>
      <c r="AG53" s="29">
        <v>4.6684512863899821</v>
      </c>
      <c r="AH53" s="29">
        <v>4.6601407796108036</v>
      </c>
      <c r="AI53" s="29">
        <v>4.6489952268000208</v>
      </c>
      <c r="AJ53" s="29">
        <v>4.635241374228471</v>
      </c>
      <c r="AK53" s="29">
        <v>4.619105968166985</v>
      </c>
      <c r="AL53" s="29">
        <v>4.6008157548863986</v>
      </c>
      <c r="AM53" s="29">
        <v>4.5805974806575476</v>
      </c>
      <c r="AN53" s="29">
        <v>4.5586778917512634</v>
      </c>
      <c r="AO53" s="29">
        <v>4.5352837344383818</v>
      </c>
      <c r="AP53" s="29">
        <v>4.5106197969277506</v>
      </c>
      <c r="AQ53" s="29">
        <v>4.4847955077044706</v>
      </c>
      <c r="AR53" s="29">
        <v>4.4578944149237891</v>
      </c>
      <c r="AS53" s="29">
        <v>4.4300000662501429</v>
      </c>
      <c r="AT53" s="29">
        <v>4.4011960093479674</v>
      </c>
      <c r="AU53" s="29">
        <v>4.371565791881701</v>
      </c>
      <c r="AV53" s="29">
        <v>4.3411929615157749</v>
      </c>
      <c r="AW53" s="29">
        <v>4.3101610659146301</v>
      </c>
      <c r="AX53" s="29">
        <v>4.2785536527427004</v>
      </c>
      <c r="AY53" s="29">
        <v>4.2464542696644214</v>
      </c>
    </row>
    <row r="54" spans="1:51" s="30" customFormat="1" x14ac:dyDescent="0.3">
      <c r="A54" s="28">
        <v>45727</v>
      </c>
      <c r="B54" s="29">
        <v>4.0298237965914989</v>
      </c>
      <c r="C54" s="29">
        <v>3.8598628391950092</v>
      </c>
      <c r="D54" s="29">
        <v>3.8867368591583573</v>
      </c>
      <c r="E54" s="29">
        <v>3.8878666110995206</v>
      </c>
      <c r="F54" s="29">
        <v>3.8763058008286375</v>
      </c>
      <c r="G54" s="29">
        <v>3.8734487399964914</v>
      </c>
      <c r="H54" s="29">
        <v>3.8884718991138225</v>
      </c>
      <c r="I54" s="29">
        <v>3.9188062799921095</v>
      </c>
      <c r="J54" s="29">
        <v>3.959302623428862</v>
      </c>
      <c r="K54" s="29">
        <v>4.0068970876552852</v>
      </c>
      <c r="L54" s="29">
        <v>4.0592388862618511</v>
      </c>
      <c r="M54" s="29">
        <v>4.1146858872194558</v>
      </c>
      <c r="N54" s="29">
        <v>4.1718585361260532</v>
      </c>
      <c r="O54" s="29">
        <v>4.2297126586095422</v>
      </c>
      <c r="P54" s="29">
        <v>4.2873352928140207</v>
      </c>
      <c r="Q54" s="29">
        <v>4.3440035358468627</v>
      </c>
      <c r="R54" s="29">
        <v>4.3990531034873861</v>
      </c>
      <c r="S54" s="29">
        <v>4.4518590482057006</v>
      </c>
      <c r="T54" s="29">
        <v>4.501799778307058</v>
      </c>
      <c r="U54" s="29">
        <v>4.5482246232331178</v>
      </c>
      <c r="V54" s="29">
        <v>4.5905454049542991</v>
      </c>
      <c r="W54" s="29">
        <v>4.6284691779347309</v>
      </c>
      <c r="X54" s="29">
        <v>4.6617805346544898</v>
      </c>
      <c r="Y54" s="29">
        <v>4.6902640679216381</v>
      </c>
      <c r="Z54" s="29">
        <v>4.7137766082058752</v>
      </c>
      <c r="AA54" s="29">
        <v>4.7324785458045779</v>
      </c>
      <c r="AB54" s="29">
        <v>4.7466099960493198</v>
      </c>
      <c r="AC54" s="29">
        <v>4.7564110746089074</v>
      </c>
      <c r="AD54" s="29">
        <v>4.7621218971521451</v>
      </c>
      <c r="AE54" s="29">
        <v>4.763982579347843</v>
      </c>
      <c r="AF54" s="29">
        <v>4.7622303294292925</v>
      </c>
      <c r="AG54" s="29">
        <v>4.7570897291854637</v>
      </c>
      <c r="AH54" s="29">
        <v>4.7487819336279449</v>
      </c>
      <c r="AI54" s="29">
        <v>4.737528097703338</v>
      </c>
      <c r="AJ54" s="29">
        <v>4.7235493763582479</v>
      </c>
      <c r="AK54" s="29">
        <v>4.7070669245392756</v>
      </c>
      <c r="AL54" s="29">
        <v>4.688301897193023</v>
      </c>
      <c r="AM54" s="29">
        <v>4.6674754492660924</v>
      </c>
      <c r="AN54" s="29">
        <v>4.6448087357050882</v>
      </c>
      <c r="AO54" s="29">
        <v>4.6205229114566109</v>
      </c>
      <c r="AP54" s="29">
        <v>4.594821674087826</v>
      </c>
      <c r="AQ54" s="29">
        <v>4.5678303682344206</v>
      </c>
      <c r="AR54" s="29">
        <v>4.5396523656126897</v>
      </c>
      <c r="AS54" s="29">
        <v>4.5103910368311926</v>
      </c>
      <c r="AT54" s="29">
        <v>4.480149752498483</v>
      </c>
      <c r="AU54" s="29">
        <v>4.4490318832231202</v>
      </c>
      <c r="AV54" s="29">
        <v>4.4171407996136596</v>
      </c>
      <c r="AW54" s="29">
        <v>4.3845798722786613</v>
      </c>
      <c r="AX54" s="29">
        <v>4.3514524718266774</v>
      </c>
      <c r="AY54" s="29">
        <v>4.3178619688662687</v>
      </c>
    </row>
    <row r="55" spans="1:51" s="30" customFormat="1" x14ac:dyDescent="0.3">
      <c r="A55" s="28">
        <v>45728</v>
      </c>
      <c r="B55" s="29">
        <v>4.0481977470707164</v>
      </c>
      <c r="C55" s="29">
        <v>3.9235938918146798</v>
      </c>
      <c r="D55" s="29">
        <v>3.9659012803008604</v>
      </c>
      <c r="E55" s="29">
        <v>3.9555863616242699</v>
      </c>
      <c r="F55" s="29">
        <v>3.9347880976985472</v>
      </c>
      <c r="G55" s="29">
        <v>3.9285567914130368</v>
      </c>
      <c r="H55" s="29">
        <v>3.9420174167734601</v>
      </c>
      <c r="I55" s="29">
        <v>3.9701995654959839</v>
      </c>
      <c r="J55" s="29">
        <v>4.0065833253222705</v>
      </c>
      <c r="K55" s="29">
        <v>4.0489537052365669</v>
      </c>
      <c r="L55" s="29">
        <v>4.0961911864488041</v>
      </c>
      <c r="M55" s="29">
        <v>4.1471819597015802</v>
      </c>
      <c r="N55" s="29">
        <v>4.2008497312442135</v>
      </c>
      <c r="O55" s="29">
        <v>4.2562648563781815</v>
      </c>
      <c r="P55" s="29">
        <v>4.3125488004661516</v>
      </c>
      <c r="Q55" s="29">
        <v>4.3688802400264644</v>
      </c>
      <c r="R55" s="29">
        <v>4.4244431093206495</v>
      </c>
      <c r="S55" s="29">
        <v>4.4783806609471846</v>
      </c>
      <c r="T55" s="29">
        <v>4.5298103787210096</v>
      </c>
      <c r="U55" s="29">
        <v>4.577787101295991</v>
      </c>
      <c r="V55" s="29">
        <v>4.6214658304714815</v>
      </c>
      <c r="W55" s="29">
        <v>4.6604836231340121</v>
      </c>
      <c r="X55" s="29">
        <v>4.6946020773136068</v>
      </c>
      <c r="Y55" s="29">
        <v>4.7235827911989245</v>
      </c>
      <c r="Z55" s="29">
        <v>4.7472723673950155</v>
      </c>
      <c r="AA55" s="29">
        <v>4.7658746172733011</v>
      </c>
      <c r="AB55" s="29">
        <v>4.7796871672574621</v>
      </c>
      <c r="AC55" s="29">
        <v>4.7890076441680307</v>
      </c>
      <c r="AD55" s="29">
        <v>4.794133674825531</v>
      </c>
      <c r="AE55" s="29">
        <v>4.7953628860504951</v>
      </c>
      <c r="AF55" s="29">
        <v>4.7929807518071312</v>
      </c>
      <c r="AG55" s="29">
        <v>4.7872208298864019</v>
      </c>
      <c r="AH55" s="29">
        <v>4.7783028174460691</v>
      </c>
      <c r="AI55" s="29">
        <v>4.7664464115071361</v>
      </c>
      <c r="AJ55" s="29">
        <v>4.7518713090906051</v>
      </c>
      <c r="AK55" s="29">
        <v>4.7347972072174809</v>
      </c>
      <c r="AL55" s="29">
        <v>4.715443802908764</v>
      </c>
      <c r="AM55" s="29">
        <v>4.6940307931854584</v>
      </c>
      <c r="AN55" s="29">
        <v>4.6707778750685662</v>
      </c>
      <c r="AO55" s="29">
        <v>4.6459047455790872</v>
      </c>
      <c r="AP55" s="29">
        <v>4.6196128889064978</v>
      </c>
      <c r="AQ55" s="29">
        <v>4.5920233813194766</v>
      </c>
      <c r="AR55" s="29">
        <v>4.5632351160305751</v>
      </c>
      <c r="AS55" s="29">
        <v>4.5333469855368529</v>
      </c>
      <c r="AT55" s="29">
        <v>4.5024578823353689</v>
      </c>
      <c r="AU55" s="29">
        <v>4.4706666989231829</v>
      </c>
      <c r="AV55" s="29">
        <v>4.4380723277973555</v>
      </c>
      <c r="AW55" s="29">
        <v>4.4047736614549455</v>
      </c>
      <c r="AX55" s="29">
        <v>4.3708695923930136</v>
      </c>
      <c r="AY55" s="29">
        <v>4.3364590131086169</v>
      </c>
    </row>
    <row r="56" spans="1:51" s="30" customFormat="1" x14ac:dyDescent="0.3">
      <c r="A56" s="28">
        <v>45729</v>
      </c>
      <c r="B56" s="29">
        <v>4.0384558556240009</v>
      </c>
      <c r="C56" s="29">
        <v>3.8743312490049879</v>
      </c>
      <c r="D56" s="29">
        <v>3.897042554412776</v>
      </c>
      <c r="E56" s="29">
        <v>3.8957123066525643</v>
      </c>
      <c r="F56" s="29">
        <v>3.8893972435237414</v>
      </c>
      <c r="G56" s="29">
        <v>3.8950272423446499</v>
      </c>
      <c r="H56" s="29">
        <v>3.9136886957555705</v>
      </c>
      <c r="I56" s="29">
        <v>3.9411184424884507</v>
      </c>
      <c r="J56" s="29">
        <v>3.9728201033261503</v>
      </c>
      <c r="K56" s="29">
        <v>4.0088772969726421</v>
      </c>
      <c r="L56" s="29">
        <v>4.0502156813000987</v>
      </c>
      <c r="M56" s="29">
        <v>4.0964518220841777</v>
      </c>
      <c r="N56" s="29">
        <v>4.1468436637679336</v>
      </c>
      <c r="O56" s="29">
        <v>4.2005437353374457</v>
      </c>
      <c r="P56" s="29">
        <v>4.2566146595942405</v>
      </c>
      <c r="Q56" s="29">
        <v>4.3138494339866886</v>
      </c>
      <c r="R56" s="29">
        <v>4.370962222533735</v>
      </c>
      <c r="S56" s="29">
        <v>4.4266384091953697</v>
      </c>
      <c r="T56" s="29">
        <v>4.4795984822998003</v>
      </c>
      <c r="U56" s="29">
        <v>4.5287392854216497</v>
      </c>
      <c r="V56" s="29">
        <v>4.5731488171938288</v>
      </c>
      <c r="W56" s="29">
        <v>4.6125169138422448</v>
      </c>
      <c r="X56" s="29">
        <v>4.6466888990588417</v>
      </c>
      <c r="Y56" s="29">
        <v>4.6755100967336105</v>
      </c>
      <c r="Z56" s="29">
        <v>4.698904033761484</v>
      </c>
      <c r="AA56" s="29">
        <v>4.7171228646558907</v>
      </c>
      <c r="AB56" s="29">
        <v>4.7305050526105354</v>
      </c>
      <c r="AC56" s="29">
        <v>4.7393890611842151</v>
      </c>
      <c r="AD56" s="29">
        <v>4.7441133539357248</v>
      </c>
      <c r="AE56" s="29">
        <v>4.7450163944238604</v>
      </c>
      <c r="AF56" s="29">
        <v>4.7424170578544311</v>
      </c>
      <c r="AG56" s="29">
        <v>4.7365505393256182</v>
      </c>
      <c r="AH56" s="29">
        <v>4.7276296929345101</v>
      </c>
      <c r="AI56" s="29">
        <v>4.7158673725577849</v>
      </c>
      <c r="AJ56" s="29">
        <v>4.7014764320721216</v>
      </c>
      <c r="AK56" s="29">
        <v>4.6846697253542002</v>
      </c>
      <c r="AL56" s="29">
        <v>4.6656601062807006</v>
      </c>
      <c r="AM56" s="29">
        <v>4.6446604287283009</v>
      </c>
      <c r="AN56" s="29">
        <v>4.6218835465736827</v>
      </c>
      <c r="AO56" s="29">
        <v>4.5975423136935216</v>
      </c>
      <c r="AP56" s="29">
        <v>4.5718316755741464</v>
      </c>
      <c r="AQ56" s="29">
        <v>4.5448688049385328</v>
      </c>
      <c r="AR56" s="29">
        <v>4.5167497672257184</v>
      </c>
      <c r="AS56" s="29">
        <v>4.4875706274744367</v>
      </c>
      <c r="AT56" s="29">
        <v>4.4574274507234248</v>
      </c>
      <c r="AU56" s="29">
        <v>4.4264163020114164</v>
      </c>
      <c r="AV56" s="29">
        <v>4.394633246377146</v>
      </c>
      <c r="AW56" s="29">
        <v>4.3621743488593498</v>
      </c>
      <c r="AX56" s="29">
        <v>4.3291356744967624</v>
      </c>
      <c r="AY56" s="29">
        <v>4.2956132883281191</v>
      </c>
    </row>
    <row r="57" spans="1:51" s="30" customFormat="1" x14ac:dyDescent="0.3">
      <c r="A57" s="28">
        <v>45730</v>
      </c>
      <c r="B57" s="29">
        <v>4.0568834905740161</v>
      </c>
      <c r="C57" s="29">
        <v>3.885908256696939</v>
      </c>
      <c r="D57" s="29">
        <v>3.8850670714185589</v>
      </c>
      <c r="E57" s="29">
        <v>3.8849511731187376</v>
      </c>
      <c r="F57" s="29">
        <v>3.8883905644844861</v>
      </c>
      <c r="G57" s="29">
        <v>3.8998775305041167</v>
      </c>
      <c r="H57" s="29">
        <v>3.9175699965513613</v>
      </c>
      <c r="I57" s="29">
        <v>3.9406973086143542</v>
      </c>
      <c r="J57" s="29">
        <v>3.9690610979701018</v>
      </c>
      <c r="K57" s="29">
        <v>4.0036828468805759</v>
      </c>
      <c r="L57" s="29">
        <v>4.0455322630537074</v>
      </c>
      <c r="M57" s="29">
        <v>4.0941079017140076</v>
      </c>
      <c r="N57" s="29">
        <v>4.1483971658573298</v>
      </c>
      <c r="O57" s="29">
        <v>4.2068292836924011</v>
      </c>
      <c r="P57" s="29">
        <v>4.2676782719945257</v>
      </c>
      <c r="Q57" s="29">
        <v>4.3291620265825443</v>
      </c>
      <c r="R57" s="29">
        <v>4.3895484941639262</v>
      </c>
      <c r="S57" s="29">
        <v>4.4473734444974289</v>
      </c>
      <c r="T57" s="29">
        <v>4.5013278420028549</v>
      </c>
      <c r="U57" s="29">
        <v>4.5504581551019889</v>
      </c>
      <c r="V57" s="29">
        <v>4.5940508469100596</v>
      </c>
      <c r="W57" s="29">
        <v>4.6320047829852289</v>
      </c>
      <c r="X57" s="29">
        <v>4.6643770458134588</v>
      </c>
      <c r="Y57" s="29">
        <v>4.6912247180822524</v>
      </c>
      <c r="Z57" s="29">
        <v>4.712653393226554</v>
      </c>
      <c r="AA57" s="29">
        <v>4.7289793377122793</v>
      </c>
      <c r="AB57" s="29">
        <v>4.7405759940050443</v>
      </c>
      <c r="AC57" s="29">
        <v>4.7478168056547823</v>
      </c>
      <c r="AD57" s="29">
        <v>4.7510752162114205</v>
      </c>
      <c r="AE57" s="29">
        <v>4.7507246692248923</v>
      </c>
      <c r="AF57" s="29">
        <v>4.7471122971563808</v>
      </c>
      <c r="AG57" s="29">
        <v>4.7404728332907746</v>
      </c>
      <c r="AH57" s="29">
        <v>4.7310110024654826</v>
      </c>
      <c r="AI57" s="29">
        <v>4.7189315292218437</v>
      </c>
      <c r="AJ57" s="29">
        <v>4.704439138101197</v>
      </c>
      <c r="AK57" s="29">
        <v>4.6877385536448806</v>
      </c>
      <c r="AL57" s="29">
        <v>4.6690345003942326</v>
      </c>
      <c r="AM57" s="29">
        <v>4.6485317028905939</v>
      </c>
      <c r="AN57" s="29">
        <v>4.6264348856753017</v>
      </c>
      <c r="AO57" s="29">
        <v>4.6029487732896932</v>
      </c>
      <c r="AP57" s="29">
        <v>4.5782605841502528</v>
      </c>
      <c r="AQ57" s="29">
        <v>4.5524815108733554</v>
      </c>
      <c r="AR57" s="29">
        <v>4.5257021129117669</v>
      </c>
      <c r="AS57" s="29">
        <v>4.4980129493269443</v>
      </c>
      <c r="AT57" s="29">
        <v>4.4695045791803505</v>
      </c>
      <c r="AU57" s="29">
        <v>4.4402675615334397</v>
      </c>
      <c r="AV57" s="29">
        <v>4.410392455447675</v>
      </c>
      <c r="AW57" s="29">
        <v>4.3799698199845132</v>
      </c>
      <c r="AX57" s="29">
        <v>4.3490902142054129</v>
      </c>
      <c r="AY57" s="29">
        <v>4.3178441971718353</v>
      </c>
    </row>
    <row r="58" spans="1:51" s="30" customFormat="1" x14ac:dyDescent="0.3">
      <c r="A58" s="28">
        <v>45733</v>
      </c>
      <c r="B58" s="29">
        <v>4.0614377572761473</v>
      </c>
      <c r="C58" s="29">
        <v>3.9166313045212502</v>
      </c>
      <c r="D58" s="29">
        <v>3.9368170195335588</v>
      </c>
      <c r="E58" s="29">
        <v>3.9238942365982075</v>
      </c>
      <c r="F58" s="29">
        <v>3.9008002245080458</v>
      </c>
      <c r="G58" s="29">
        <v>3.8863233924690848</v>
      </c>
      <c r="H58" s="29">
        <v>3.8862255493862632</v>
      </c>
      <c r="I58" s="29">
        <v>3.9001308451062622</v>
      </c>
      <c r="J58" s="29">
        <v>3.9261954400345793</v>
      </c>
      <c r="K58" s="29">
        <v>3.9629614954508576</v>
      </c>
      <c r="L58" s="29">
        <v>4.0088442189192834</v>
      </c>
      <c r="M58" s="29">
        <v>4.0613149677303335</v>
      </c>
      <c r="N58" s="29">
        <v>4.1177609753302296</v>
      </c>
      <c r="O58" s="29">
        <v>4.176218961375934</v>
      </c>
      <c r="P58" s="29">
        <v>4.2350046390591123</v>
      </c>
      <c r="Q58" s="29">
        <v>4.2929046776680524</v>
      </c>
      <c r="R58" s="29">
        <v>4.3489022611971695</v>
      </c>
      <c r="S58" s="29">
        <v>4.4022899444440586</v>
      </c>
      <c r="T58" s="29">
        <v>4.4524617616517421</v>
      </c>
      <c r="U58" s="29">
        <v>4.4989008372502619</v>
      </c>
      <c r="V58" s="29">
        <v>4.5411556030920366</v>
      </c>
      <c r="W58" s="29">
        <v>4.5789551535889661</v>
      </c>
      <c r="X58" s="29">
        <v>4.6120768166206965</v>
      </c>
      <c r="Y58" s="29">
        <v>4.6402979205427659</v>
      </c>
      <c r="Z58" s="29">
        <v>4.6634689437100256</v>
      </c>
      <c r="AA58" s="29">
        <v>4.6817477581648737</v>
      </c>
      <c r="AB58" s="29">
        <v>4.695372967884599</v>
      </c>
      <c r="AC58" s="29">
        <v>4.7045831771879865</v>
      </c>
      <c r="AD58" s="29">
        <v>4.7096169903938261</v>
      </c>
      <c r="AE58" s="29">
        <v>4.7107130118209035</v>
      </c>
      <c r="AF58" s="29">
        <v>4.7081101638912122</v>
      </c>
      <c r="AG58" s="29">
        <v>4.7020487734222298</v>
      </c>
      <c r="AH58" s="29">
        <v>4.6927695546781081</v>
      </c>
      <c r="AI58" s="29">
        <v>4.6805132219355032</v>
      </c>
      <c r="AJ58" s="29">
        <v>4.6655204894710742</v>
      </c>
      <c r="AK58" s="29">
        <v>4.6480320715614756</v>
      </c>
      <c r="AL58" s="29">
        <v>4.6282886824833644</v>
      </c>
      <c r="AM58" s="29">
        <v>4.6065310365133971</v>
      </c>
      <c r="AN58" s="29">
        <v>4.5829998479282308</v>
      </c>
      <c r="AO58" s="29">
        <v>4.5579358310045244</v>
      </c>
      <c r="AP58" s="29">
        <v>4.5315575684373819</v>
      </c>
      <c r="AQ58" s="29">
        <v>4.5039875296353875</v>
      </c>
      <c r="AR58" s="29">
        <v>4.4753220991627094</v>
      </c>
      <c r="AS58" s="29">
        <v>4.4456576610888252</v>
      </c>
      <c r="AT58" s="29">
        <v>4.4150905994832108</v>
      </c>
      <c r="AU58" s="29">
        <v>4.3837172984153421</v>
      </c>
      <c r="AV58" s="29">
        <v>4.3516341419546931</v>
      </c>
      <c r="AW58" s="29">
        <v>4.3189375141707416</v>
      </c>
      <c r="AX58" s="29">
        <v>4.2857237991329633</v>
      </c>
      <c r="AY58" s="29">
        <v>4.2520893809108324</v>
      </c>
    </row>
    <row r="59" spans="1:51" s="30" customFormat="1" x14ac:dyDescent="0.3">
      <c r="A59" s="28">
        <v>45734</v>
      </c>
      <c r="B59" s="29">
        <v>4.0578642870304789</v>
      </c>
      <c r="C59" s="29">
        <v>3.9090444014108807</v>
      </c>
      <c r="D59" s="29">
        <v>3.9334738437756736</v>
      </c>
      <c r="E59" s="29">
        <v>3.9202062098870143</v>
      </c>
      <c r="F59" s="29">
        <v>3.8910667181651974</v>
      </c>
      <c r="G59" s="29">
        <v>3.8708958126805726</v>
      </c>
      <c r="H59" s="29">
        <v>3.8710581970383249</v>
      </c>
      <c r="I59" s="29">
        <v>3.889430057340463</v>
      </c>
      <c r="J59" s="29">
        <v>3.920757961103976</v>
      </c>
      <c r="K59" s="29">
        <v>3.9614953506755457</v>
      </c>
      <c r="L59" s="29">
        <v>4.0087557312882831</v>
      </c>
      <c r="M59" s="29">
        <v>4.0605434538539553</v>
      </c>
      <c r="N59" s="29">
        <v>4.1151875011709702</v>
      </c>
      <c r="O59" s="29">
        <v>4.171416286418058</v>
      </c>
      <c r="P59" s="29">
        <v>4.2281251540398008</v>
      </c>
      <c r="Q59" s="29">
        <v>4.28447986982881</v>
      </c>
      <c r="R59" s="29">
        <v>4.3397323252325144</v>
      </c>
      <c r="S59" s="29">
        <v>4.3932016302179466</v>
      </c>
      <c r="T59" s="29">
        <v>4.4442051323586513</v>
      </c>
      <c r="U59" s="29">
        <v>4.4919784632575483</v>
      </c>
      <c r="V59" s="29">
        <v>4.5358087345537879</v>
      </c>
      <c r="W59" s="29">
        <v>4.5752910676443435</v>
      </c>
      <c r="X59" s="29">
        <v>4.6101014777184641</v>
      </c>
      <c r="Y59" s="29">
        <v>4.6399159803075722</v>
      </c>
      <c r="Z59" s="29">
        <v>4.6645045025201028</v>
      </c>
      <c r="AA59" s="29">
        <v>4.6840316102374144</v>
      </c>
      <c r="AB59" s="29">
        <v>4.6987655147734033</v>
      </c>
      <c r="AC59" s="29">
        <v>4.7089744278804062</v>
      </c>
      <c r="AD59" s="29">
        <v>4.7149265613107589</v>
      </c>
      <c r="AE59" s="29">
        <v>4.7168901268167946</v>
      </c>
      <c r="AF59" s="29">
        <v>4.7151294042397929</v>
      </c>
      <c r="AG59" s="29">
        <v>4.709891597872562</v>
      </c>
      <c r="AH59" s="29">
        <v>4.7014192777576183</v>
      </c>
      <c r="AI59" s="29">
        <v>4.6899550138495947</v>
      </c>
      <c r="AJ59" s="29">
        <v>4.6757413761031215</v>
      </c>
      <c r="AK59" s="29">
        <v>4.6590209344728315</v>
      </c>
      <c r="AL59" s="29">
        <v>4.6400362589133568</v>
      </c>
      <c r="AM59" s="29">
        <v>4.6190299193793276</v>
      </c>
      <c r="AN59" s="29">
        <v>4.5962444858253777</v>
      </c>
      <c r="AO59" s="29">
        <v>4.5719225282061382</v>
      </c>
      <c r="AP59" s="29">
        <v>4.5462843636692662</v>
      </c>
      <c r="AQ59" s="29">
        <v>4.5194504333946544</v>
      </c>
      <c r="AR59" s="29">
        <v>4.4915131698261614</v>
      </c>
      <c r="AS59" s="29">
        <v>4.4625650039955724</v>
      </c>
      <c r="AT59" s="29">
        <v>4.4326983669346749</v>
      </c>
      <c r="AU59" s="29">
        <v>4.402005689675252</v>
      </c>
      <c r="AV59" s="29">
        <v>4.370579403249093</v>
      </c>
      <c r="AW59" s="29">
        <v>4.338511938687982</v>
      </c>
      <c r="AX59" s="29">
        <v>4.3058957270237048</v>
      </c>
      <c r="AY59" s="29">
        <v>4.2728231992880472</v>
      </c>
    </row>
    <row r="60" spans="1:51" s="30" customFormat="1" x14ac:dyDescent="0.3">
      <c r="A60" s="28">
        <v>45735</v>
      </c>
      <c r="B60" s="29">
        <v>4.0664714175393373</v>
      </c>
      <c r="C60" s="29">
        <v>3.9306014322250507</v>
      </c>
      <c r="D60" s="29">
        <v>3.9559245351064973</v>
      </c>
      <c r="E60" s="29">
        <v>3.9353508501534367</v>
      </c>
      <c r="F60" s="29">
        <v>3.9045208131005751</v>
      </c>
      <c r="G60" s="29">
        <v>3.8872266521970262</v>
      </c>
      <c r="H60" s="29">
        <v>3.8896376027376411</v>
      </c>
      <c r="I60" s="29">
        <v>3.9078311276792324</v>
      </c>
      <c r="J60" s="29">
        <v>3.9361093277406929</v>
      </c>
      <c r="K60" s="29">
        <v>3.9721570254561862</v>
      </c>
      <c r="L60" s="29">
        <v>4.0145341992275361</v>
      </c>
      <c r="M60" s="29">
        <v>4.0618636868937879</v>
      </c>
      <c r="N60" s="29">
        <v>4.1128224411609082</v>
      </c>
      <c r="O60" s="29">
        <v>4.1662425016814444</v>
      </c>
      <c r="P60" s="29">
        <v>4.2210346821275939</v>
      </c>
      <c r="Q60" s="29">
        <v>4.2762724974345119</v>
      </c>
      <c r="R60" s="29">
        <v>4.3310774594396841</v>
      </c>
      <c r="S60" s="29">
        <v>4.3845965505400901</v>
      </c>
      <c r="T60" s="29">
        <v>4.4359622436514936</v>
      </c>
      <c r="U60" s="29">
        <v>4.4842174636544403</v>
      </c>
      <c r="V60" s="29">
        <v>4.528488947262673</v>
      </c>
      <c r="W60" s="29">
        <v>4.5683471020722761</v>
      </c>
      <c r="X60" s="29">
        <v>4.603476960096514</v>
      </c>
      <c r="Y60" s="29">
        <v>4.6335635534946675</v>
      </c>
      <c r="Z60" s="29">
        <v>4.6583872334843246</v>
      </c>
      <c r="AA60" s="29">
        <v>4.6781289046269228</v>
      </c>
      <c r="AB60" s="29">
        <v>4.6930746702819999</v>
      </c>
      <c r="AC60" s="29">
        <v>4.7035106342540915</v>
      </c>
      <c r="AD60" s="29">
        <v>4.709722900347729</v>
      </c>
      <c r="AE60" s="29">
        <v>4.7119975723674514</v>
      </c>
      <c r="AF60" s="29">
        <v>4.7106115936280659</v>
      </c>
      <c r="AG60" s="29">
        <v>4.7058027744570987</v>
      </c>
      <c r="AH60" s="29">
        <v>4.6977984774169927</v>
      </c>
      <c r="AI60" s="29">
        <v>4.6868260649670992</v>
      </c>
      <c r="AJ60" s="29">
        <v>4.6731128995667683</v>
      </c>
      <c r="AK60" s="29">
        <v>4.6568863436753549</v>
      </c>
      <c r="AL60" s="29">
        <v>4.6383737597522119</v>
      </c>
      <c r="AM60" s="29">
        <v>4.6178025102566878</v>
      </c>
      <c r="AN60" s="29">
        <v>4.5953999576481355</v>
      </c>
      <c r="AO60" s="29">
        <v>4.5713934643859071</v>
      </c>
      <c r="AP60" s="29">
        <v>4.5459904967054054</v>
      </c>
      <c r="AQ60" s="29">
        <v>4.51931068090376</v>
      </c>
      <c r="AR60" s="29">
        <v>4.4914494098659361</v>
      </c>
      <c r="AS60" s="29">
        <v>4.4625020756952933</v>
      </c>
      <c r="AT60" s="29">
        <v>4.4325640704951885</v>
      </c>
      <c r="AU60" s="29">
        <v>4.4017307863689794</v>
      </c>
      <c r="AV60" s="29">
        <v>4.3700976154200228</v>
      </c>
      <c r="AW60" s="29">
        <v>4.3377599497516783</v>
      </c>
      <c r="AX60" s="29">
        <v>4.3048131814673045</v>
      </c>
      <c r="AY60" s="29">
        <v>4.2713527026702556</v>
      </c>
    </row>
    <row r="61" spans="1:51" s="30" customFormat="1" x14ac:dyDescent="0.3">
      <c r="A61" s="28">
        <v>45736</v>
      </c>
      <c r="B61" s="29">
        <v>4.1122497005988281</v>
      </c>
      <c r="C61" s="29">
        <v>3.9539347179418147</v>
      </c>
      <c r="D61" s="29">
        <v>3.9510978232735487</v>
      </c>
      <c r="E61" s="29">
        <v>3.9356183163017318</v>
      </c>
      <c r="F61" s="29">
        <v>3.9207072039510584</v>
      </c>
      <c r="G61" s="29">
        <v>3.9196655329856021</v>
      </c>
      <c r="H61" s="29">
        <v>3.9326802854472915</v>
      </c>
      <c r="I61" s="29">
        <v>3.9551185478190263</v>
      </c>
      <c r="J61" s="29">
        <v>3.9822866075464343</v>
      </c>
      <c r="K61" s="29">
        <v>4.0142244991057217</v>
      </c>
      <c r="L61" s="29">
        <v>4.0518912145356811</v>
      </c>
      <c r="M61" s="29">
        <v>4.0950905390869341</v>
      </c>
      <c r="N61" s="29">
        <v>4.1432308507573463</v>
      </c>
      <c r="O61" s="29">
        <v>4.1953065010015989</v>
      </c>
      <c r="P61" s="29">
        <v>4.2501466825324821</v>
      </c>
      <c r="Q61" s="29">
        <v>4.306324542802777</v>
      </c>
      <c r="R61" s="29">
        <v>4.3623655769463969</v>
      </c>
      <c r="S61" s="29">
        <v>4.4168822947515398</v>
      </c>
      <c r="T61" s="29">
        <v>4.4685654113579307</v>
      </c>
      <c r="U61" s="29">
        <v>4.5163344514834103</v>
      </c>
      <c r="V61" s="29">
        <v>4.559319428223862</v>
      </c>
      <c r="W61" s="29">
        <v>4.5972760914391912</v>
      </c>
      <c r="X61" s="29">
        <v>4.6301218529103991</v>
      </c>
      <c r="Y61" s="29">
        <v>4.6577741246244218</v>
      </c>
      <c r="Z61" s="29">
        <v>4.680216298118518</v>
      </c>
      <c r="AA61" s="29">
        <v>4.6977090266861543</v>
      </c>
      <c r="AB61" s="29">
        <v>4.7105857818957295</v>
      </c>
      <c r="AC61" s="29">
        <v>4.719180035623662</v>
      </c>
      <c r="AD61" s="29">
        <v>4.7238252597463708</v>
      </c>
      <c r="AE61" s="29">
        <v>4.724854926140277</v>
      </c>
      <c r="AF61" s="29">
        <v>4.722580436621536</v>
      </c>
      <c r="AG61" s="29">
        <v>4.7172189112142915</v>
      </c>
      <c r="AH61" s="29">
        <v>4.7089622984931152</v>
      </c>
      <c r="AI61" s="29">
        <v>4.6980025467842133</v>
      </c>
      <c r="AJ61" s="29">
        <v>4.6845316044137979</v>
      </c>
      <c r="AK61" s="29">
        <v>4.6687414197080797</v>
      </c>
      <c r="AL61" s="29">
        <v>4.6508239409932646</v>
      </c>
      <c r="AM61" s="29">
        <v>4.6309711165955649</v>
      </c>
      <c r="AN61" s="29">
        <v>4.6093748948411877</v>
      </c>
      <c r="AO61" s="29">
        <v>4.5862272240563442</v>
      </c>
      <c r="AP61" s="29">
        <v>4.5617055663994277</v>
      </c>
      <c r="AQ61" s="29">
        <v>4.5359244733330879</v>
      </c>
      <c r="AR61" s="29">
        <v>4.5089814225544149</v>
      </c>
      <c r="AS61" s="29">
        <v>4.4809738914367321</v>
      </c>
      <c r="AT61" s="29">
        <v>4.4519993573533601</v>
      </c>
      <c r="AU61" s="29">
        <v>4.4221552976776186</v>
      </c>
      <c r="AV61" s="29">
        <v>4.3915391897828293</v>
      </c>
      <c r="AW61" s="29">
        <v>4.360248511042311</v>
      </c>
      <c r="AX61" s="29">
        <v>4.3283807388293862</v>
      </c>
      <c r="AY61" s="29">
        <v>4.2960333505173764</v>
      </c>
    </row>
    <row r="62" spans="1:51" s="30" customFormat="1" x14ac:dyDescent="0.3">
      <c r="A62" s="28">
        <v>45737</v>
      </c>
      <c r="B62" s="29">
        <v>4.1207595101968506</v>
      </c>
      <c r="C62" s="29">
        <v>3.9747461353892595</v>
      </c>
      <c r="D62" s="29">
        <v>3.9645271954370536</v>
      </c>
      <c r="E62" s="29">
        <v>3.9536054621953989</v>
      </c>
      <c r="F62" s="29">
        <v>3.9489464658299251</v>
      </c>
      <c r="G62" s="29">
        <v>3.9558592759076312</v>
      </c>
      <c r="H62" s="29">
        <v>3.9723869315397993</v>
      </c>
      <c r="I62" s="29">
        <v>3.9965231316140817</v>
      </c>
      <c r="J62" s="29">
        <v>4.026667477843386</v>
      </c>
      <c r="K62" s="29">
        <v>4.0629210818862571</v>
      </c>
      <c r="L62" s="29">
        <v>4.1055946040951321</v>
      </c>
      <c r="M62" s="29">
        <v>4.1540924131644799</v>
      </c>
      <c r="N62" s="29">
        <v>4.2074884921467062</v>
      </c>
      <c r="O62" s="29">
        <v>4.2644499601089469</v>
      </c>
      <c r="P62" s="29">
        <v>4.3235171370549068</v>
      </c>
      <c r="Q62" s="29">
        <v>4.3831320220511536</v>
      </c>
      <c r="R62" s="29">
        <v>4.44178018778761</v>
      </c>
      <c r="S62" s="29">
        <v>4.4982340692629945</v>
      </c>
      <c r="T62" s="29">
        <v>4.5513990871571783</v>
      </c>
      <c r="U62" s="29">
        <v>4.6004240276247268</v>
      </c>
      <c r="V62" s="29">
        <v>4.6446323369005063</v>
      </c>
      <c r="W62" s="29">
        <v>4.6838095493543728</v>
      </c>
      <c r="X62" s="29">
        <v>4.7178605819080346</v>
      </c>
      <c r="Y62" s="29">
        <v>4.7466903516352605</v>
      </c>
      <c r="Z62" s="29">
        <v>4.7702635625985472</v>
      </c>
      <c r="AA62" s="29">
        <v>4.7888045624813813</v>
      </c>
      <c r="AB62" s="29">
        <v>4.8026081654315069</v>
      </c>
      <c r="AC62" s="29">
        <v>4.8119691869330143</v>
      </c>
      <c r="AD62" s="29">
        <v>4.8171824424699929</v>
      </c>
      <c r="AE62" s="29">
        <v>4.8185427475265348</v>
      </c>
      <c r="AF62" s="29">
        <v>4.8163324478548502</v>
      </c>
      <c r="AG62" s="29">
        <v>4.8107806193631797</v>
      </c>
      <c r="AH62" s="29">
        <v>4.8021021159221435</v>
      </c>
      <c r="AI62" s="29">
        <v>4.7905117912620394</v>
      </c>
      <c r="AJ62" s="29">
        <v>4.7762244991131642</v>
      </c>
      <c r="AK62" s="29">
        <v>4.7594550932058155</v>
      </c>
      <c r="AL62" s="29">
        <v>4.7404184272702921</v>
      </c>
      <c r="AM62" s="29">
        <v>4.7193293550368924</v>
      </c>
      <c r="AN62" s="29">
        <v>4.6964027302359135</v>
      </c>
      <c r="AO62" s="29">
        <v>4.6718534065976538</v>
      </c>
      <c r="AP62" s="29">
        <v>4.6458794927404448</v>
      </c>
      <c r="AQ62" s="29">
        <v>4.618606376418195</v>
      </c>
      <c r="AR62" s="29">
        <v>4.5901397091702991</v>
      </c>
      <c r="AS62" s="29">
        <v>4.5605851421618731</v>
      </c>
      <c r="AT62" s="29">
        <v>4.5300483265580356</v>
      </c>
      <c r="AU62" s="29">
        <v>4.4986349135239028</v>
      </c>
      <c r="AV62" s="29">
        <v>4.466450554224596</v>
      </c>
      <c r="AW62" s="29">
        <v>4.4336008998252296</v>
      </c>
      <c r="AX62" s="29">
        <v>4.4001916014909233</v>
      </c>
      <c r="AY62" s="29">
        <v>4.3663283103867929</v>
      </c>
    </row>
    <row r="63" spans="1:51" s="30" customFormat="1" x14ac:dyDescent="0.3">
      <c r="A63" s="28">
        <v>45740</v>
      </c>
      <c r="B63" s="29">
        <v>4.1377808147634187</v>
      </c>
      <c r="C63" s="29">
        <v>3.9994652624501104</v>
      </c>
      <c r="D63" s="29">
        <v>4.0004186434455837</v>
      </c>
      <c r="E63" s="29">
        <v>3.9840409678529176</v>
      </c>
      <c r="F63" s="29">
        <v>3.9664034662951839</v>
      </c>
      <c r="G63" s="29">
        <v>3.9604250324973744</v>
      </c>
      <c r="H63" s="29">
        <v>3.9687654290067846</v>
      </c>
      <c r="I63" s="29">
        <v>3.9903020295844271</v>
      </c>
      <c r="J63" s="29">
        <v>4.0230690041796402</v>
      </c>
      <c r="K63" s="29">
        <v>4.0655966611642658</v>
      </c>
      <c r="L63" s="29">
        <v>4.1163304866189216</v>
      </c>
      <c r="M63" s="29">
        <v>4.1728267045715706</v>
      </c>
      <c r="N63" s="29">
        <v>4.2325688335534641</v>
      </c>
      <c r="O63" s="29">
        <v>4.2936789613872328</v>
      </c>
      <c r="P63" s="29">
        <v>4.3545617039699263</v>
      </c>
      <c r="Q63" s="29">
        <v>4.4141187128506942</v>
      </c>
      <c r="R63" s="29">
        <v>4.4714495596959214</v>
      </c>
      <c r="S63" s="29">
        <v>4.5259411445928963</v>
      </c>
      <c r="T63" s="29">
        <v>4.5770780410400311</v>
      </c>
      <c r="U63" s="29">
        <v>4.6244417201115215</v>
      </c>
      <c r="V63" s="29">
        <v>4.6676698994379624</v>
      </c>
      <c r="W63" s="29">
        <v>4.7065358473417014</v>
      </c>
      <c r="X63" s="29">
        <v>4.7408496201689623</v>
      </c>
      <c r="Y63" s="29">
        <v>4.7704212749636303</v>
      </c>
      <c r="Z63" s="29">
        <v>4.7951194858497139</v>
      </c>
      <c r="AA63" s="29">
        <v>4.815059249857387</v>
      </c>
      <c r="AB63" s="29">
        <v>4.8304202567077255</v>
      </c>
      <c r="AC63" s="29">
        <v>4.8413821963954637</v>
      </c>
      <c r="AD63" s="29">
        <v>4.8481247589153371</v>
      </c>
      <c r="AE63" s="29">
        <v>4.8508276342620817</v>
      </c>
      <c r="AF63" s="29">
        <v>4.849680226682497</v>
      </c>
      <c r="AG63" s="29">
        <v>4.8449148279231355</v>
      </c>
      <c r="AH63" s="29">
        <v>4.8367755615974977</v>
      </c>
      <c r="AI63" s="29">
        <v>4.8255065517006894</v>
      </c>
      <c r="AJ63" s="29">
        <v>4.8113519222278178</v>
      </c>
      <c r="AK63" s="29">
        <v>4.7945557971739854</v>
      </c>
      <c r="AL63" s="29">
        <v>4.7753623005343009</v>
      </c>
      <c r="AM63" s="29">
        <v>4.7540155563038695</v>
      </c>
      <c r="AN63" s="29">
        <v>4.7307596884777974</v>
      </c>
      <c r="AO63" s="29">
        <v>4.7058388210511906</v>
      </c>
      <c r="AP63" s="29">
        <v>4.6794776539138327</v>
      </c>
      <c r="AQ63" s="29">
        <v>4.6518165317280289</v>
      </c>
      <c r="AR63" s="29">
        <v>4.622972905411908</v>
      </c>
      <c r="AS63" s="29">
        <v>4.593064225449452</v>
      </c>
      <c r="AT63" s="29">
        <v>4.5622079423246396</v>
      </c>
      <c r="AU63" s="29">
        <v>4.5305215065214499</v>
      </c>
      <c r="AV63" s="29">
        <v>4.4981223685238634</v>
      </c>
      <c r="AW63" s="29">
        <v>4.465127978815862</v>
      </c>
      <c r="AX63" s="29">
        <v>4.4316557878814251</v>
      </c>
      <c r="AY63" s="29">
        <v>4.3978232462045295</v>
      </c>
    </row>
    <row r="64" spans="1:51" s="30" customFormat="1" x14ac:dyDescent="0.3">
      <c r="A64" s="28">
        <v>45741</v>
      </c>
      <c r="B64" s="29">
        <v>4.1545787191225099</v>
      </c>
      <c r="C64" s="29">
        <v>4.0340273841245997</v>
      </c>
      <c r="D64" s="29">
        <v>4.0462861349815178</v>
      </c>
      <c r="E64" s="29">
        <v>4.0273666218285822</v>
      </c>
      <c r="F64" s="29">
        <v>3.9998675788491758</v>
      </c>
      <c r="G64" s="29">
        <v>3.9848404084119271</v>
      </c>
      <c r="H64" s="29">
        <v>3.9908540932440681</v>
      </c>
      <c r="I64" s="29">
        <v>4.0146333283682489</v>
      </c>
      <c r="J64" s="29">
        <v>4.0503382509071351</v>
      </c>
      <c r="K64" s="29">
        <v>4.0943866100907291</v>
      </c>
      <c r="L64" s="29">
        <v>4.1440281626485707</v>
      </c>
      <c r="M64" s="29">
        <v>4.1975241159549466</v>
      </c>
      <c r="N64" s="29">
        <v>4.2534723309456082</v>
      </c>
      <c r="O64" s="29">
        <v>4.3107943469202592</v>
      </c>
      <c r="P64" s="29">
        <v>4.3685449595167842</v>
      </c>
      <c r="Q64" s="29">
        <v>4.4259897651209732</v>
      </c>
      <c r="R64" s="29">
        <v>4.4824566518893638</v>
      </c>
      <c r="S64" s="29">
        <v>4.5373058767602101</v>
      </c>
      <c r="T64" s="29">
        <v>4.5898811589223882</v>
      </c>
      <c r="U64" s="29">
        <v>4.6394198449637676</v>
      </c>
      <c r="V64" s="29">
        <v>4.6851988810034602</v>
      </c>
      <c r="W64" s="29">
        <v>4.7267856999712636</v>
      </c>
      <c r="X64" s="29">
        <v>4.7638252893386701</v>
      </c>
      <c r="Y64" s="29">
        <v>4.7959626373423552</v>
      </c>
      <c r="Z64" s="29">
        <v>4.8229307805486847</v>
      </c>
      <c r="AA64" s="29">
        <v>4.84483275553767</v>
      </c>
      <c r="AB64" s="29">
        <v>4.8618687733539323</v>
      </c>
      <c r="AC64" s="29">
        <v>4.8742390454531437</v>
      </c>
      <c r="AD64" s="29">
        <v>4.8821437832909753</v>
      </c>
      <c r="AE64" s="29">
        <v>4.8857831983230993</v>
      </c>
      <c r="AF64" s="29">
        <v>4.8853668869786384</v>
      </c>
      <c r="AG64" s="29">
        <v>4.8811452028571347</v>
      </c>
      <c r="AH64" s="29">
        <v>4.8733795609263391</v>
      </c>
      <c r="AI64" s="29">
        <v>4.8623313763637741</v>
      </c>
      <c r="AJ64" s="29">
        <v>4.8482620643469589</v>
      </c>
      <c r="AK64" s="29">
        <v>4.8314330400534136</v>
      </c>
      <c r="AL64" s="29">
        <v>4.8121057186606624</v>
      </c>
      <c r="AM64" s="29">
        <v>4.7905415153462219</v>
      </c>
      <c r="AN64" s="29">
        <v>4.7670018452876137</v>
      </c>
      <c r="AO64" s="29">
        <v>4.7417481236623598</v>
      </c>
      <c r="AP64" s="29">
        <v>4.7150208785386756</v>
      </c>
      <c r="AQ64" s="29">
        <v>4.6869668915979696</v>
      </c>
      <c r="AR64" s="29">
        <v>4.657706654735696</v>
      </c>
      <c r="AS64" s="29">
        <v>4.6273606585219298</v>
      </c>
      <c r="AT64" s="29">
        <v>4.5960493935267452</v>
      </c>
      <c r="AU64" s="29">
        <v>4.5638933503202166</v>
      </c>
      <c r="AV64" s="29">
        <v>4.5310130194724181</v>
      </c>
      <c r="AW64" s="29">
        <v>4.4975288915534248</v>
      </c>
      <c r="AX64" s="29">
        <v>4.4635614571333146</v>
      </c>
      <c r="AY64" s="29">
        <v>4.4292312067821555</v>
      </c>
    </row>
    <row r="65" spans="1:51" s="30" customFormat="1" x14ac:dyDescent="0.3">
      <c r="A65" s="28">
        <v>45742</v>
      </c>
      <c r="B65" s="29">
        <v>4.0914463492866613</v>
      </c>
      <c r="C65" s="29">
        <v>3.9714970656572506</v>
      </c>
      <c r="D65" s="29">
        <v>3.9737068203369983</v>
      </c>
      <c r="E65" s="29">
        <v>3.9394544917123504</v>
      </c>
      <c r="F65" s="29">
        <v>3.9217257775076049</v>
      </c>
      <c r="G65" s="29">
        <v>3.9334898964643665</v>
      </c>
      <c r="H65" s="29">
        <v>3.9647925333478313</v>
      </c>
      <c r="I65" s="29">
        <v>4.0053703420580087</v>
      </c>
      <c r="J65" s="29">
        <v>4.0468942914369235</v>
      </c>
      <c r="K65" s="29">
        <v>4.0892252657063137</v>
      </c>
      <c r="L65" s="29">
        <v>4.1340136244410548</v>
      </c>
      <c r="M65" s="29">
        <v>4.1817226222742949</v>
      </c>
      <c r="N65" s="29">
        <v>4.2323745589561348</v>
      </c>
      <c r="O65" s="29">
        <v>4.2854254618797203</v>
      </c>
      <c r="P65" s="29">
        <v>4.3401364687503898</v>
      </c>
      <c r="Q65" s="29">
        <v>4.3955436660600862</v>
      </c>
      <c r="R65" s="29">
        <v>4.4506156868234035</v>
      </c>
      <c r="S65" s="29">
        <v>4.5042982387724306</v>
      </c>
      <c r="T65" s="29">
        <v>4.5555499150583518</v>
      </c>
      <c r="U65" s="29">
        <v>4.6034091744009702</v>
      </c>
      <c r="V65" s="29">
        <v>4.647047153703765</v>
      </c>
      <c r="W65" s="29">
        <v>4.6861043915952028</v>
      </c>
      <c r="X65" s="29">
        <v>4.7203447073821074</v>
      </c>
      <c r="Y65" s="29">
        <v>4.7495319208927986</v>
      </c>
      <c r="Z65" s="29">
        <v>4.7735084320239975</v>
      </c>
      <c r="AA65" s="29">
        <v>4.7924468528010715</v>
      </c>
      <c r="AB65" s="29">
        <v>4.8066065200754737</v>
      </c>
      <c r="AC65" s="29">
        <v>4.8162467710654857</v>
      </c>
      <c r="AD65" s="29">
        <v>4.8216269429893881</v>
      </c>
      <c r="AE65" s="29">
        <v>4.8230063730654642</v>
      </c>
      <c r="AF65" s="29">
        <v>4.8206397931799145</v>
      </c>
      <c r="AG65" s="29">
        <v>4.8147622615545824</v>
      </c>
      <c r="AH65" s="29">
        <v>4.8056035839161293</v>
      </c>
      <c r="AI65" s="29">
        <v>4.7933935659394171</v>
      </c>
      <c r="AJ65" s="29">
        <v>4.7783620132993043</v>
      </c>
      <c r="AK65" s="29">
        <v>4.7607387316706511</v>
      </c>
      <c r="AL65" s="29">
        <v>4.7407535267283158</v>
      </c>
      <c r="AM65" s="29">
        <v>4.7186362041471588</v>
      </c>
      <c r="AN65" s="29">
        <v>4.6946165696020392</v>
      </c>
      <c r="AO65" s="29">
        <v>4.6689244287678164</v>
      </c>
      <c r="AP65" s="29">
        <v>4.6417717809889156</v>
      </c>
      <c r="AQ65" s="29">
        <v>4.6132920123525833</v>
      </c>
      <c r="AR65" s="29">
        <v>4.5835968210044413</v>
      </c>
      <c r="AS65" s="29">
        <v>4.552797904390574</v>
      </c>
      <c r="AT65" s="29">
        <v>4.5210069599570648</v>
      </c>
      <c r="AU65" s="29">
        <v>4.4883356851500018</v>
      </c>
      <c r="AV65" s="29">
        <v>4.4548957774154703</v>
      </c>
      <c r="AW65" s="29">
        <v>4.4207989341995528</v>
      </c>
      <c r="AX65" s="29">
        <v>4.3861568529483383</v>
      </c>
      <c r="AY65" s="29">
        <v>4.3510812311079112</v>
      </c>
    </row>
    <row r="66" spans="1:51" s="30" customFormat="1" x14ac:dyDescent="0.3">
      <c r="A66" s="28">
        <v>45743</v>
      </c>
      <c r="B66" s="29">
        <v>4.1006755969443365</v>
      </c>
      <c r="C66" s="29">
        <v>3.9552353045978856</v>
      </c>
      <c r="D66" s="29">
        <v>3.9603279335459569</v>
      </c>
      <c r="E66" s="29">
        <v>3.9623180034683134</v>
      </c>
      <c r="F66" s="29">
        <v>3.9704628827319275</v>
      </c>
      <c r="G66" s="29">
        <v>3.9937309942856234</v>
      </c>
      <c r="H66" s="29">
        <v>4.0288986730846981</v>
      </c>
      <c r="I66" s="29">
        <v>4.0705955956846482</v>
      </c>
      <c r="J66" s="29">
        <v>4.1141056418624737</v>
      </c>
      <c r="K66" s="29">
        <v>4.1595912312948968</v>
      </c>
      <c r="L66" s="29">
        <v>4.2081795157195758</v>
      </c>
      <c r="M66" s="29">
        <v>4.2598789407057032</v>
      </c>
      <c r="N66" s="29">
        <v>4.3143564607779776</v>
      </c>
      <c r="O66" s="29">
        <v>4.3710465227233897</v>
      </c>
      <c r="P66" s="29">
        <v>4.4292406961443014</v>
      </c>
      <c r="Q66" s="29">
        <v>4.4878666799668796</v>
      </c>
      <c r="R66" s="29">
        <v>4.5457481047154591</v>
      </c>
      <c r="S66" s="29">
        <v>4.6016862639615654</v>
      </c>
      <c r="T66" s="29">
        <v>4.654526212312085</v>
      </c>
      <c r="U66" s="29">
        <v>4.7033181474933983</v>
      </c>
      <c r="V66" s="29">
        <v>4.7472897837799319</v>
      </c>
      <c r="W66" s="29">
        <v>4.7861835512014252</v>
      </c>
      <c r="X66" s="29">
        <v>4.8198748589279221</v>
      </c>
      <c r="Y66" s="29">
        <v>4.8482391162988545</v>
      </c>
      <c r="Z66" s="29">
        <v>4.8712224880485717</v>
      </c>
      <c r="AA66" s="29">
        <v>4.889068469901976</v>
      </c>
      <c r="AB66" s="29">
        <v>4.9020986467157508</v>
      </c>
      <c r="AC66" s="29">
        <v>4.9106346036768933</v>
      </c>
      <c r="AD66" s="29">
        <v>4.9149979259724033</v>
      </c>
      <c r="AE66" s="29">
        <v>4.9155101987892778</v>
      </c>
      <c r="AF66" s="29">
        <v>4.9124756946966937</v>
      </c>
      <c r="AG66" s="29">
        <v>4.9061247279414566</v>
      </c>
      <c r="AH66" s="29">
        <v>4.8966678673015549</v>
      </c>
      <c r="AI66" s="29">
        <v>4.8843156813601576</v>
      </c>
      <c r="AJ66" s="29">
        <v>4.8692787387004364</v>
      </c>
      <c r="AK66" s="29">
        <v>4.8517676079055612</v>
      </c>
      <c r="AL66" s="29">
        <v>4.8319928575587001</v>
      </c>
      <c r="AM66" s="29">
        <v>4.8101650562430267</v>
      </c>
      <c r="AN66" s="29">
        <v>4.7864947725417091</v>
      </c>
      <c r="AO66" s="29">
        <v>4.7611925750379172</v>
      </c>
      <c r="AP66" s="29">
        <v>4.7344521040113134</v>
      </c>
      <c r="AQ66" s="29">
        <v>4.7063934833108192</v>
      </c>
      <c r="AR66" s="29">
        <v>4.6771168846566287</v>
      </c>
      <c r="AS66" s="29">
        <v>4.6467224793905677</v>
      </c>
      <c r="AT66" s="29">
        <v>4.615310438854463</v>
      </c>
      <c r="AU66" s="29">
        <v>4.5829809343901404</v>
      </c>
      <c r="AV66" s="29">
        <v>4.5498341373394258</v>
      </c>
      <c r="AW66" s="29">
        <v>4.5159702190441475</v>
      </c>
      <c r="AX66" s="29">
        <v>4.481489350846128</v>
      </c>
      <c r="AY66" s="29">
        <v>4.4464917040871965</v>
      </c>
    </row>
    <row r="67" spans="1:51" s="30" customFormat="1" x14ac:dyDescent="0.3">
      <c r="A67" s="28">
        <v>45744</v>
      </c>
      <c r="B67" s="29">
        <v>4.0610870639122627</v>
      </c>
      <c r="C67" s="29">
        <v>3.8921072402642922</v>
      </c>
      <c r="D67" s="29">
        <v>3.8731336190331729</v>
      </c>
      <c r="E67" s="29">
        <v>3.8689478969507176</v>
      </c>
      <c r="F67" s="29">
        <v>3.8800678067752536</v>
      </c>
      <c r="G67" s="29">
        <v>3.9060131617723806</v>
      </c>
      <c r="H67" s="29">
        <v>3.9397105517142492</v>
      </c>
      <c r="I67" s="29">
        <v>3.9774566463510532</v>
      </c>
      <c r="J67" s="29">
        <v>4.0171285531935448</v>
      </c>
      <c r="K67" s="29">
        <v>4.0595471835690367</v>
      </c>
      <c r="L67" s="29">
        <v>4.1059935891016828</v>
      </c>
      <c r="M67" s="29">
        <v>4.1565776952865185</v>
      </c>
      <c r="N67" s="29">
        <v>4.2109766974354921</v>
      </c>
      <c r="O67" s="29">
        <v>4.2683184494931563</v>
      </c>
      <c r="P67" s="29">
        <v>4.3275330667083205</v>
      </c>
      <c r="Q67" s="29">
        <v>4.3873023487627307</v>
      </c>
      <c r="R67" s="29">
        <v>4.4462843196980666</v>
      </c>
      <c r="S67" s="29">
        <v>4.5033127674925426</v>
      </c>
      <c r="T67" s="29">
        <v>4.5573129694720906</v>
      </c>
      <c r="U67" s="29">
        <v>4.6074006830403373</v>
      </c>
      <c r="V67" s="29">
        <v>4.6528464122053821</v>
      </c>
      <c r="W67" s="29">
        <v>4.6933569122058802</v>
      </c>
      <c r="X67" s="29">
        <v>4.7287516457549872</v>
      </c>
      <c r="Y67" s="29">
        <v>4.758850075709427</v>
      </c>
      <c r="Z67" s="29">
        <v>4.7835430596643871</v>
      </c>
      <c r="AA67" s="29">
        <v>4.8030315091049181</v>
      </c>
      <c r="AB67" s="29">
        <v>4.8176004831691488</v>
      </c>
      <c r="AC67" s="29">
        <v>4.8275350425910117</v>
      </c>
      <c r="AD67" s="29">
        <v>4.8331202481044429</v>
      </c>
      <c r="AE67" s="29">
        <v>4.8346411604433754</v>
      </c>
      <c r="AF67" s="29">
        <v>4.8323751385212068</v>
      </c>
      <c r="AG67" s="29">
        <v>4.8265666395994113</v>
      </c>
      <c r="AH67" s="29">
        <v>4.8174513368226375</v>
      </c>
      <c r="AI67" s="29">
        <v>4.8052649032488759</v>
      </c>
      <c r="AJ67" s="29">
        <v>4.7902430119361155</v>
      </c>
      <c r="AK67" s="29">
        <v>4.7726213359423451</v>
      </c>
      <c r="AL67" s="29">
        <v>4.7526355483255527</v>
      </c>
      <c r="AM67" s="29">
        <v>4.7305213221437272</v>
      </c>
      <c r="AN67" s="29">
        <v>4.7065143304548567</v>
      </c>
      <c r="AO67" s="29">
        <v>4.6808502463169326</v>
      </c>
      <c r="AP67" s="29">
        <v>4.653745199033386</v>
      </c>
      <c r="AQ67" s="29">
        <v>4.6253304430661073</v>
      </c>
      <c r="AR67" s="29">
        <v>4.5957141981111862</v>
      </c>
      <c r="AS67" s="29">
        <v>4.5650046834278868</v>
      </c>
      <c r="AT67" s="29">
        <v>4.5333101182754705</v>
      </c>
      <c r="AU67" s="29">
        <v>4.5007387219132022</v>
      </c>
      <c r="AV67" s="29">
        <v>4.4673987136003452</v>
      </c>
      <c r="AW67" s="29">
        <v>4.4333983125961636</v>
      </c>
      <c r="AX67" s="29">
        <v>4.3988457381599204</v>
      </c>
      <c r="AY67" s="29">
        <v>4.3638492095508807</v>
      </c>
    </row>
    <row r="68" spans="1:51" s="30" customFormat="1" x14ac:dyDescent="0.3">
      <c r="A68" s="28">
        <v>45747</v>
      </c>
      <c r="B68" s="29">
        <v>4.0642811886035481</v>
      </c>
      <c r="C68" s="29">
        <v>3.9098314795828406</v>
      </c>
      <c r="D68" s="29">
        <v>3.9019741874307714</v>
      </c>
      <c r="E68" s="29">
        <v>3.8962165171839565</v>
      </c>
      <c r="F68" s="29">
        <v>3.8939122180929804</v>
      </c>
      <c r="G68" s="29">
        <v>3.9007713941118549</v>
      </c>
      <c r="H68" s="29">
        <v>3.91709788342793</v>
      </c>
      <c r="I68" s="29">
        <v>3.9436497762889746</v>
      </c>
      <c r="J68" s="29">
        <v>3.9809935794445659</v>
      </c>
      <c r="K68" s="29">
        <v>4.0283841941689111</v>
      </c>
      <c r="L68" s="29">
        <v>4.0844050361565207</v>
      </c>
      <c r="M68" s="29">
        <v>4.1463113104248173</v>
      </c>
      <c r="N68" s="29">
        <v>4.2112129737537423</v>
      </c>
      <c r="O68" s="29">
        <v>4.2770247034419864</v>
      </c>
      <c r="P68" s="29">
        <v>4.3420019449754284</v>
      </c>
      <c r="Q68" s="29">
        <v>4.4049633759350142</v>
      </c>
      <c r="R68" s="29">
        <v>4.464951482275012</v>
      </c>
      <c r="S68" s="29">
        <v>4.5213323975346151</v>
      </c>
      <c r="T68" s="29">
        <v>4.5736011213472825</v>
      </c>
      <c r="U68" s="29">
        <v>4.6214397047732403</v>
      </c>
      <c r="V68" s="29">
        <v>4.6646089209077788</v>
      </c>
      <c r="W68" s="29">
        <v>4.7029993945765316</v>
      </c>
      <c r="X68" s="29">
        <v>4.7365364185369181</v>
      </c>
      <c r="Y68" s="29">
        <v>4.7651452858884138</v>
      </c>
      <c r="Z68" s="29">
        <v>4.7887959645865603</v>
      </c>
      <c r="AA68" s="29">
        <v>4.8076461569528828</v>
      </c>
      <c r="AB68" s="29">
        <v>4.8219028706760367</v>
      </c>
      <c r="AC68" s="29">
        <v>4.8317731136532371</v>
      </c>
      <c r="AD68" s="29">
        <v>4.8374638937816954</v>
      </c>
      <c r="AE68" s="29">
        <v>4.8391822189586273</v>
      </c>
      <c r="AF68" s="29">
        <v>4.8371383732740556</v>
      </c>
      <c r="AG68" s="29">
        <v>4.831557345161924</v>
      </c>
      <c r="AH68" s="29">
        <v>4.8226682466716753</v>
      </c>
      <c r="AI68" s="29">
        <v>4.8107001900606416</v>
      </c>
      <c r="AJ68" s="29">
        <v>4.7958822875861546</v>
      </c>
      <c r="AK68" s="29">
        <v>4.7784436515055502</v>
      </c>
      <c r="AL68" s="29">
        <v>4.7586133940761579</v>
      </c>
      <c r="AM68" s="29">
        <v>4.736620627555312</v>
      </c>
      <c r="AN68" s="29">
        <v>4.7126944642003457</v>
      </c>
      <c r="AO68" s="29">
        <v>4.6870640162685913</v>
      </c>
      <c r="AP68" s="29">
        <v>4.6599409105470491</v>
      </c>
      <c r="AQ68" s="29">
        <v>4.6314608377214306</v>
      </c>
      <c r="AR68" s="29">
        <v>4.601738879657761</v>
      </c>
      <c r="AS68" s="29">
        <v>4.5708901178312304</v>
      </c>
      <c r="AT68" s="29">
        <v>4.5390296337170328</v>
      </c>
      <c r="AU68" s="29">
        <v>4.506272508790361</v>
      </c>
      <c r="AV68" s="29">
        <v>4.4727338245264061</v>
      </c>
      <c r="AW68" s="29">
        <v>4.4385286624003619</v>
      </c>
      <c r="AX68" s="29">
        <v>4.4037721038874222</v>
      </c>
      <c r="AY68" s="29">
        <v>4.3685792304627773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1"/>
  <dimension ref="A1:BI69"/>
  <sheetViews>
    <sheetView showGridLines="0" zoomScale="77" zoomScaleNormal="77" workbookViewId="0">
      <pane xSplit="1" ySplit="4" topLeftCell="B5" activePane="bottomRight" state="frozen"/>
      <selection activeCell="A5" sqref="A5"/>
      <selection pane="topRight" activeCell="A5" sqref="A5"/>
      <selection pane="bottomLeft" activeCell="A5" sqref="A5"/>
      <selection pane="bottomRight" activeCell="A29" sqref="A29"/>
    </sheetView>
  </sheetViews>
  <sheetFormatPr defaultRowHeight="13" x14ac:dyDescent="0.3"/>
  <cols>
    <col min="1" max="1" width="14.3984375" style="2" customWidth="1"/>
  </cols>
  <sheetData>
    <row r="1" spans="1:61" ht="17.5" x14ac:dyDescent="0.35">
      <c r="B1" s="15" t="s">
        <v>9</v>
      </c>
      <c r="C1" s="11"/>
      <c r="D1" s="11"/>
      <c r="E1" s="11"/>
      <c r="F1" s="11"/>
      <c r="G1" s="11"/>
    </row>
    <row r="2" spans="1:61" x14ac:dyDescent="0.3">
      <c r="A2" s="9" t="s">
        <v>0</v>
      </c>
    </row>
    <row r="3" spans="1:61" s="3" customFormat="1" x14ac:dyDescent="0.3">
      <c r="A3" s="6" t="s">
        <v>1</v>
      </c>
      <c r="B3" s="9">
        <f>B4*12</f>
        <v>1</v>
      </c>
      <c r="C3" s="9">
        <f>C4*12</f>
        <v>2</v>
      </c>
      <c r="D3" s="9">
        <f t="shared" ref="D3:BI3" si="0">D4*12</f>
        <v>3</v>
      </c>
      <c r="E3" s="9">
        <f t="shared" si="0"/>
        <v>4</v>
      </c>
      <c r="F3" s="9">
        <f t="shared" si="0"/>
        <v>5</v>
      </c>
      <c r="G3" s="9">
        <f t="shared" si="0"/>
        <v>5.9999999999999991</v>
      </c>
      <c r="H3" s="9">
        <f t="shared" si="0"/>
        <v>6.9999999999999991</v>
      </c>
      <c r="I3" s="9">
        <f t="shared" si="0"/>
        <v>8</v>
      </c>
      <c r="J3" s="9">
        <f t="shared" si="0"/>
        <v>9</v>
      </c>
      <c r="K3" s="9">
        <f t="shared" si="0"/>
        <v>10</v>
      </c>
      <c r="L3" s="9">
        <f t="shared" si="0"/>
        <v>11</v>
      </c>
      <c r="M3" s="9">
        <f t="shared" si="0"/>
        <v>12</v>
      </c>
      <c r="N3" s="9">
        <f t="shared" si="0"/>
        <v>13</v>
      </c>
      <c r="O3" s="9">
        <f t="shared" si="0"/>
        <v>13.999999999999998</v>
      </c>
      <c r="P3" s="9">
        <f t="shared" si="0"/>
        <v>14.999999999999996</v>
      </c>
      <c r="Q3" s="9">
        <f t="shared" si="0"/>
        <v>15.999999999999996</v>
      </c>
      <c r="R3" s="9">
        <f t="shared" si="0"/>
        <v>16.999999999999996</v>
      </c>
      <c r="S3" s="9">
        <f t="shared" si="0"/>
        <v>17.999999999999993</v>
      </c>
      <c r="T3" s="9">
        <f t="shared" si="0"/>
        <v>18.999999999999993</v>
      </c>
      <c r="U3" s="9">
        <f t="shared" si="0"/>
        <v>19.999999999999993</v>
      </c>
      <c r="V3" s="9">
        <f t="shared" si="0"/>
        <v>20.999999999999993</v>
      </c>
      <c r="W3" s="9">
        <f t="shared" si="0"/>
        <v>21.999999999999993</v>
      </c>
      <c r="X3" s="9">
        <f t="shared" si="0"/>
        <v>22.999999999999989</v>
      </c>
      <c r="Y3" s="9">
        <f t="shared" si="0"/>
        <v>23.999999999999989</v>
      </c>
      <c r="Z3" s="9">
        <f t="shared" si="0"/>
        <v>24.999999999999993</v>
      </c>
      <c r="AA3" s="9">
        <f t="shared" si="0"/>
        <v>25.999999999999993</v>
      </c>
      <c r="AB3" s="9">
        <f t="shared" si="0"/>
        <v>26.999999999999993</v>
      </c>
      <c r="AC3" s="9">
        <f t="shared" si="0"/>
        <v>27.999999999999996</v>
      </c>
      <c r="AD3" s="9">
        <f t="shared" si="0"/>
        <v>29</v>
      </c>
      <c r="AE3" s="9">
        <f t="shared" si="0"/>
        <v>30</v>
      </c>
      <c r="AF3" s="9">
        <f t="shared" si="0"/>
        <v>31</v>
      </c>
      <c r="AG3" s="9">
        <f t="shared" si="0"/>
        <v>32</v>
      </c>
      <c r="AH3" s="9">
        <f t="shared" si="0"/>
        <v>33.000000000000007</v>
      </c>
      <c r="AI3" s="9">
        <f t="shared" si="0"/>
        <v>34.000000000000007</v>
      </c>
      <c r="AJ3" s="9">
        <f t="shared" si="0"/>
        <v>35.000000000000007</v>
      </c>
      <c r="AK3" s="9">
        <f t="shared" si="0"/>
        <v>36.000000000000014</v>
      </c>
      <c r="AL3" s="9">
        <f t="shared" si="0"/>
        <v>37.000000000000014</v>
      </c>
      <c r="AM3" s="9">
        <f t="shared" si="0"/>
        <v>38.000000000000014</v>
      </c>
      <c r="AN3" s="9">
        <f t="shared" si="0"/>
        <v>39.000000000000014</v>
      </c>
      <c r="AO3" s="9">
        <f t="shared" si="0"/>
        <v>40.000000000000014</v>
      </c>
      <c r="AP3" s="9">
        <f t="shared" si="0"/>
        <v>41.000000000000021</v>
      </c>
      <c r="AQ3" s="9">
        <f t="shared" si="0"/>
        <v>42.000000000000021</v>
      </c>
      <c r="AR3" s="9">
        <f t="shared" si="0"/>
        <v>43.000000000000021</v>
      </c>
      <c r="AS3" s="9">
        <f t="shared" si="0"/>
        <v>44.000000000000028</v>
      </c>
      <c r="AT3" s="9">
        <f t="shared" si="0"/>
        <v>45.000000000000028</v>
      </c>
      <c r="AU3" s="9">
        <f t="shared" si="0"/>
        <v>46.000000000000028</v>
      </c>
      <c r="AV3" s="9">
        <f t="shared" si="0"/>
        <v>47.000000000000028</v>
      </c>
      <c r="AW3" s="9">
        <f t="shared" si="0"/>
        <v>48.000000000000028</v>
      </c>
      <c r="AX3" s="9">
        <f t="shared" si="0"/>
        <v>49.000000000000028</v>
      </c>
      <c r="AY3" s="9">
        <f t="shared" si="0"/>
        <v>50.000000000000028</v>
      </c>
      <c r="AZ3" s="9">
        <f t="shared" si="0"/>
        <v>51.000000000000021</v>
      </c>
      <c r="BA3" s="9">
        <f t="shared" si="0"/>
        <v>52.000000000000014</v>
      </c>
      <c r="BB3" s="9">
        <f t="shared" si="0"/>
        <v>53.000000000000014</v>
      </c>
      <c r="BC3" s="9">
        <f t="shared" si="0"/>
        <v>54.000000000000014</v>
      </c>
      <c r="BD3" s="9">
        <f t="shared" si="0"/>
        <v>55.000000000000007</v>
      </c>
      <c r="BE3" s="9">
        <f t="shared" si="0"/>
        <v>56</v>
      </c>
      <c r="BF3" s="9">
        <f t="shared" si="0"/>
        <v>57</v>
      </c>
      <c r="BG3" s="9">
        <f t="shared" si="0"/>
        <v>58</v>
      </c>
      <c r="BH3" s="9">
        <f t="shared" si="0"/>
        <v>58.999999999999993</v>
      </c>
      <c r="BI3" s="9">
        <f t="shared" si="0"/>
        <v>59.999999999999986</v>
      </c>
    </row>
    <row r="4" spans="1:61" s="5" customFormat="1" x14ac:dyDescent="0.3">
      <c r="A4" s="6" t="s">
        <v>2</v>
      </c>
      <c r="B4" s="12">
        <f>1/12</f>
        <v>8.3333333333333329E-2</v>
      </c>
      <c r="C4" s="12">
        <f>B4+1/12</f>
        <v>0.16666666666666666</v>
      </c>
      <c r="D4" s="12">
        <f t="shared" ref="D4:BI4" si="1">C4+1/12</f>
        <v>0.25</v>
      </c>
      <c r="E4" s="12">
        <f t="shared" si="1"/>
        <v>0.33333333333333331</v>
      </c>
      <c r="F4" s="12">
        <f t="shared" si="1"/>
        <v>0.41666666666666663</v>
      </c>
      <c r="G4" s="12">
        <f t="shared" si="1"/>
        <v>0.49999999999999994</v>
      </c>
      <c r="H4" s="12">
        <f t="shared" si="1"/>
        <v>0.58333333333333326</v>
      </c>
      <c r="I4" s="12">
        <f t="shared" si="1"/>
        <v>0.66666666666666663</v>
      </c>
      <c r="J4" s="12">
        <f t="shared" si="1"/>
        <v>0.75</v>
      </c>
      <c r="K4" s="12">
        <f t="shared" si="1"/>
        <v>0.83333333333333337</v>
      </c>
      <c r="L4" s="12">
        <f t="shared" si="1"/>
        <v>0.91666666666666674</v>
      </c>
      <c r="M4" s="12">
        <f t="shared" si="1"/>
        <v>1</v>
      </c>
      <c r="N4" s="12">
        <f t="shared" si="1"/>
        <v>1.0833333333333333</v>
      </c>
      <c r="O4" s="12">
        <f t="shared" si="1"/>
        <v>1.1666666666666665</v>
      </c>
      <c r="P4" s="12">
        <f t="shared" si="1"/>
        <v>1.2499999999999998</v>
      </c>
      <c r="Q4" s="12">
        <f t="shared" si="1"/>
        <v>1.333333333333333</v>
      </c>
      <c r="R4" s="12">
        <f t="shared" si="1"/>
        <v>1.4166666666666663</v>
      </c>
      <c r="S4" s="12">
        <f t="shared" si="1"/>
        <v>1.4999999999999996</v>
      </c>
      <c r="T4" s="12">
        <f t="shared" si="1"/>
        <v>1.5833333333333328</v>
      </c>
      <c r="U4" s="12">
        <f t="shared" si="1"/>
        <v>1.6666666666666661</v>
      </c>
      <c r="V4" s="12">
        <f t="shared" si="1"/>
        <v>1.7499999999999993</v>
      </c>
      <c r="W4" s="12">
        <f t="shared" si="1"/>
        <v>1.8333333333333326</v>
      </c>
      <c r="X4" s="12">
        <f t="shared" si="1"/>
        <v>1.9166666666666659</v>
      </c>
      <c r="Y4" s="12">
        <f t="shared" si="1"/>
        <v>1.9999999999999991</v>
      </c>
      <c r="Z4" s="12">
        <f t="shared" si="1"/>
        <v>2.0833333333333326</v>
      </c>
      <c r="AA4" s="12">
        <f t="shared" si="1"/>
        <v>2.1666666666666661</v>
      </c>
      <c r="AB4" s="12">
        <f t="shared" si="1"/>
        <v>2.2499999999999996</v>
      </c>
      <c r="AC4" s="12">
        <f t="shared" si="1"/>
        <v>2.333333333333333</v>
      </c>
      <c r="AD4" s="12">
        <f t="shared" si="1"/>
        <v>2.4166666666666665</v>
      </c>
      <c r="AE4" s="12">
        <f t="shared" si="1"/>
        <v>2.5</v>
      </c>
      <c r="AF4" s="12">
        <f t="shared" si="1"/>
        <v>2.5833333333333335</v>
      </c>
      <c r="AG4" s="12">
        <f t="shared" si="1"/>
        <v>2.666666666666667</v>
      </c>
      <c r="AH4" s="12">
        <f t="shared" si="1"/>
        <v>2.7500000000000004</v>
      </c>
      <c r="AI4" s="12">
        <f t="shared" si="1"/>
        <v>2.8333333333333339</v>
      </c>
      <c r="AJ4" s="12">
        <f t="shared" si="1"/>
        <v>2.9166666666666674</v>
      </c>
      <c r="AK4" s="12">
        <f t="shared" si="1"/>
        <v>3.0000000000000009</v>
      </c>
      <c r="AL4" s="12">
        <f t="shared" si="1"/>
        <v>3.0833333333333344</v>
      </c>
      <c r="AM4" s="12">
        <f t="shared" si="1"/>
        <v>3.1666666666666679</v>
      </c>
      <c r="AN4" s="12">
        <f t="shared" si="1"/>
        <v>3.2500000000000013</v>
      </c>
      <c r="AO4" s="12">
        <f t="shared" si="1"/>
        <v>3.3333333333333348</v>
      </c>
      <c r="AP4" s="12">
        <f t="shared" si="1"/>
        <v>3.4166666666666683</v>
      </c>
      <c r="AQ4" s="12">
        <f t="shared" si="1"/>
        <v>3.5000000000000018</v>
      </c>
      <c r="AR4" s="12">
        <f t="shared" si="1"/>
        <v>3.5833333333333353</v>
      </c>
      <c r="AS4" s="12">
        <f t="shared" si="1"/>
        <v>3.6666666666666687</v>
      </c>
      <c r="AT4" s="12">
        <f t="shared" si="1"/>
        <v>3.7500000000000022</v>
      </c>
      <c r="AU4" s="12">
        <f t="shared" si="1"/>
        <v>3.8333333333333357</v>
      </c>
      <c r="AV4" s="12">
        <f t="shared" si="1"/>
        <v>3.9166666666666692</v>
      </c>
      <c r="AW4" s="12">
        <f t="shared" si="1"/>
        <v>4.0000000000000027</v>
      </c>
      <c r="AX4" s="12">
        <f t="shared" si="1"/>
        <v>4.0833333333333357</v>
      </c>
      <c r="AY4" s="12">
        <f t="shared" si="1"/>
        <v>4.1666666666666687</v>
      </c>
      <c r="AZ4" s="12">
        <f t="shared" si="1"/>
        <v>4.2500000000000018</v>
      </c>
      <c r="BA4" s="12">
        <f t="shared" si="1"/>
        <v>4.3333333333333348</v>
      </c>
      <c r="BB4" s="12">
        <f t="shared" si="1"/>
        <v>4.4166666666666679</v>
      </c>
      <c r="BC4" s="12">
        <f t="shared" si="1"/>
        <v>4.5000000000000009</v>
      </c>
      <c r="BD4" s="12">
        <f t="shared" si="1"/>
        <v>4.5833333333333339</v>
      </c>
      <c r="BE4" s="12">
        <f t="shared" si="1"/>
        <v>4.666666666666667</v>
      </c>
      <c r="BF4" s="12">
        <f t="shared" si="1"/>
        <v>4.75</v>
      </c>
      <c r="BG4" s="12">
        <f t="shared" si="1"/>
        <v>4.833333333333333</v>
      </c>
      <c r="BH4" s="12">
        <f t="shared" si="1"/>
        <v>4.9166666666666661</v>
      </c>
      <c r="BI4" s="12">
        <f t="shared" si="1"/>
        <v>4.9999999999999991</v>
      </c>
    </row>
    <row r="5" spans="1:61" s="33" customFormat="1" x14ac:dyDescent="0.3">
      <c r="A5" s="31" t="s">
        <v>15</v>
      </c>
      <c r="B5" s="32" t="s">
        <v>15</v>
      </c>
      <c r="C5" s="32" t="s">
        <v>15</v>
      </c>
      <c r="D5" s="32" t="s">
        <v>15</v>
      </c>
      <c r="E5" s="32" t="s">
        <v>15</v>
      </c>
      <c r="F5" s="32" t="s">
        <v>15</v>
      </c>
      <c r="G5" s="32" t="s">
        <v>15</v>
      </c>
      <c r="H5" s="32" t="s">
        <v>15</v>
      </c>
      <c r="I5" s="32" t="s">
        <v>15</v>
      </c>
      <c r="J5" s="32" t="s">
        <v>15</v>
      </c>
      <c r="K5" s="32" t="s">
        <v>15</v>
      </c>
      <c r="L5" s="32" t="s">
        <v>15</v>
      </c>
      <c r="M5" s="32" t="s">
        <v>15</v>
      </c>
      <c r="N5" s="32" t="s">
        <v>15</v>
      </c>
      <c r="O5" s="32" t="s">
        <v>15</v>
      </c>
      <c r="P5" s="32" t="s">
        <v>15</v>
      </c>
      <c r="Q5" s="32" t="s">
        <v>15</v>
      </c>
      <c r="R5" s="32" t="s">
        <v>15</v>
      </c>
      <c r="S5" s="32" t="s">
        <v>15</v>
      </c>
      <c r="T5" s="32" t="s">
        <v>15</v>
      </c>
      <c r="U5" s="32" t="s">
        <v>15</v>
      </c>
      <c r="V5" s="32" t="s">
        <v>15</v>
      </c>
      <c r="W5" s="32" t="s">
        <v>15</v>
      </c>
      <c r="X5" s="32" t="s">
        <v>15</v>
      </c>
      <c r="Y5" s="32" t="s">
        <v>15</v>
      </c>
      <c r="Z5" s="32" t="s">
        <v>15</v>
      </c>
      <c r="AA5" s="32" t="s">
        <v>15</v>
      </c>
      <c r="AB5" s="32" t="s">
        <v>15</v>
      </c>
      <c r="AC5" s="32" t="s">
        <v>15</v>
      </c>
      <c r="AD5" s="32" t="s">
        <v>15</v>
      </c>
      <c r="AE5" s="32" t="s">
        <v>15</v>
      </c>
      <c r="AF5" s="32" t="s">
        <v>15</v>
      </c>
      <c r="AG5" s="32" t="s">
        <v>15</v>
      </c>
      <c r="AH5" s="32" t="s">
        <v>15</v>
      </c>
      <c r="AI5" s="32" t="s">
        <v>15</v>
      </c>
      <c r="AJ5" s="32" t="s">
        <v>15</v>
      </c>
      <c r="AK5" s="32" t="s">
        <v>15</v>
      </c>
      <c r="AL5" s="32" t="s">
        <v>15</v>
      </c>
      <c r="AM5" s="32" t="s">
        <v>15</v>
      </c>
      <c r="AN5" s="32" t="s">
        <v>15</v>
      </c>
      <c r="AO5" s="32" t="s">
        <v>15</v>
      </c>
      <c r="AP5" s="32" t="s">
        <v>15</v>
      </c>
      <c r="AQ5" s="32" t="s">
        <v>15</v>
      </c>
      <c r="AR5" s="32" t="s">
        <v>15</v>
      </c>
      <c r="AS5" s="32" t="s">
        <v>15</v>
      </c>
      <c r="AT5" s="32" t="s">
        <v>15</v>
      </c>
      <c r="AU5" s="32" t="s">
        <v>15</v>
      </c>
      <c r="AV5" s="32" t="s">
        <v>15</v>
      </c>
      <c r="AW5" s="32" t="s">
        <v>15</v>
      </c>
      <c r="AX5" s="32" t="s">
        <v>15</v>
      </c>
      <c r="AY5" s="32" t="s">
        <v>15</v>
      </c>
      <c r="AZ5" s="32" t="s">
        <v>15</v>
      </c>
      <c r="BA5" s="32" t="s">
        <v>15</v>
      </c>
      <c r="BB5" s="32" t="s">
        <v>15</v>
      </c>
      <c r="BC5" s="32" t="s">
        <v>15</v>
      </c>
      <c r="BD5" s="32" t="s">
        <v>15</v>
      </c>
      <c r="BE5" s="32" t="s">
        <v>15</v>
      </c>
      <c r="BF5" s="32" t="s">
        <v>15</v>
      </c>
      <c r="BG5" s="32" t="s">
        <v>15</v>
      </c>
      <c r="BH5" s="32" t="s">
        <v>15</v>
      </c>
      <c r="BI5" s="32" t="s">
        <v>15</v>
      </c>
    </row>
    <row r="6" spans="1:61" s="30" customFormat="1" x14ac:dyDescent="0.3">
      <c r="A6" s="28">
        <v>45658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</row>
    <row r="7" spans="1:61" s="30" customFormat="1" x14ac:dyDescent="0.3">
      <c r="A7" s="28">
        <v>45659</v>
      </c>
      <c r="B7" s="29">
        <v>4.6855288706778433</v>
      </c>
      <c r="C7" s="29">
        <v>4.6354673895338143</v>
      </c>
      <c r="D7" s="29">
        <v>4.5909002735333377</v>
      </c>
      <c r="E7" s="29">
        <v>4.5542873117847078</v>
      </c>
      <c r="F7" s="29">
        <v>4.5224751642510821</v>
      </c>
      <c r="G7" s="29">
        <v>4.4932290609571082</v>
      </c>
      <c r="H7" s="29">
        <v>4.4655508366698955</v>
      </c>
      <c r="I7" s="29">
        <v>4.4392682931311001</v>
      </c>
      <c r="J7" s="29">
        <v>4.414600350527647</v>
      </c>
      <c r="K7" s="29">
        <v>4.3918054574965799</v>
      </c>
      <c r="L7" s="29">
        <v>4.371010012497325</v>
      </c>
      <c r="M7" s="29">
        <v>4.3521907559498683</v>
      </c>
      <c r="N7" s="29">
        <v>4.3351312893010494</v>
      </c>
      <c r="O7" s="29">
        <v>4.3195223696536686</v>
      </c>
      <c r="P7" s="29">
        <v>4.3051073675059985</v>
      </c>
      <c r="Q7" s="29">
        <v>4.291675195593001</v>
      </c>
      <c r="R7" s="29">
        <v>4.2790473625772005</v>
      </c>
      <c r="S7" s="29">
        <v>4.267069332901813</v>
      </c>
      <c r="T7" s="29">
        <v>4.2556049175194817</v>
      </c>
      <c r="U7" s="29">
        <v>4.244545509738713</v>
      </c>
      <c r="V7" s="29">
        <v>4.2338154004356472</v>
      </c>
      <c r="W7" s="29">
        <v>4.2233644593551514</v>
      </c>
      <c r="X7" s="29">
        <v>4.2131629010839609</v>
      </c>
      <c r="Y7" s="29">
        <v>4.203197401266813</v>
      </c>
      <c r="Z7" s="29">
        <v>4.1934667870028841</v>
      </c>
      <c r="AA7" s="29">
        <v>4.1839754276301679</v>
      </c>
      <c r="AB7" s="29">
        <v>4.1747274470934821</v>
      </c>
      <c r="AC7" s="29">
        <v>4.1657256064298167</v>
      </c>
      <c r="AD7" s="29">
        <v>4.156971834544164</v>
      </c>
      <c r="AE7" s="29">
        <v>4.1484676707196027</v>
      </c>
      <c r="AF7" s="29">
        <v>4.1402137477579837</v>
      </c>
      <c r="AG7" s="29">
        <v>4.1322102127824056</v>
      </c>
      <c r="AH7" s="29">
        <v>4.1244570772631031</v>
      </c>
      <c r="AI7" s="29">
        <v>4.1169537028697896</v>
      </c>
      <c r="AJ7" s="29">
        <v>4.109699154533069</v>
      </c>
      <c r="AK7" s="29">
        <v>4.1026924910017586</v>
      </c>
      <c r="AL7" s="29">
        <v>4.0959322641940243</v>
      </c>
      <c r="AM7" s="29">
        <v>4.0894166399604002</v>
      </c>
      <c r="AN7" s="29">
        <v>4.0831434613610575</v>
      </c>
      <c r="AO7" s="29">
        <v>4.0771098267172245</v>
      </c>
      <c r="AP7" s="29">
        <v>4.0713123991418625</v>
      </c>
      <c r="AQ7" s="29">
        <v>4.0657476554952146</v>
      </c>
      <c r="AR7" s="29">
        <v>4.0604115147972166</v>
      </c>
      <c r="AS7" s="29">
        <v>4.0552995987917804</v>
      </c>
      <c r="AT7" s="29">
        <v>4.0504074378836892</v>
      </c>
      <c r="AU7" s="29">
        <v>4.0457301329480924</v>
      </c>
      <c r="AV7" s="29">
        <v>4.0412625769371582</v>
      </c>
      <c r="AW7" s="29">
        <v>4.0369996268443886</v>
      </c>
      <c r="AX7" s="29">
        <v>4.0329358171858107</v>
      </c>
      <c r="AY7" s="29">
        <v>4.0290657269148467</v>
      </c>
      <c r="AZ7" s="29">
        <v>4.0253842934109016</v>
      </c>
      <c r="BA7" s="29">
        <v>4.0218865312558227</v>
      </c>
      <c r="BB7" s="29">
        <v>4.0185676609464904</v>
      </c>
      <c r="BC7" s="29">
        <v>4.0154232002023056</v>
      </c>
      <c r="BD7" s="29">
        <v>4.0124487088319238</v>
      </c>
      <c r="BE7" s="29">
        <v>4.0096399028755147</v>
      </c>
      <c r="BF7" s="29">
        <v>4.0069927335516713</v>
      </c>
      <c r="BG7" s="29">
        <v>4.0045031734541725</v>
      </c>
      <c r="BH7" s="29">
        <v>4.0021673157200652</v>
      </c>
      <c r="BI7" s="29">
        <v>3.9999814401925242</v>
      </c>
    </row>
    <row r="8" spans="1:61" s="30" customFormat="1" x14ac:dyDescent="0.3">
      <c r="A8" s="28">
        <v>45660</v>
      </c>
      <c r="B8" s="29">
        <v>4.6849982397335506</v>
      </c>
      <c r="C8" s="29">
        <v>4.6346426214127021</v>
      </c>
      <c r="D8" s="29">
        <v>4.591024726293937</v>
      </c>
      <c r="E8" s="29">
        <v>4.5555181923581181</v>
      </c>
      <c r="F8" s="29">
        <v>4.5246840558161621</v>
      </c>
      <c r="G8" s="29">
        <v>4.4963426045247292</v>
      </c>
      <c r="H8" s="29">
        <v>4.4696237671448431</v>
      </c>
      <c r="I8" s="29">
        <v>4.4443799885506783</v>
      </c>
      <c r="J8" s="29">
        <v>4.4207899420446388</v>
      </c>
      <c r="K8" s="29">
        <v>4.3990577868436018</v>
      </c>
      <c r="L8" s="29">
        <v>4.3792710957560343</v>
      </c>
      <c r="M8" s="29">
        <v>4.3613871772411548</v>
      </c>
      <c r="N8" s="29">
        <v>4.3451634124147347</v>
      </c>
      <c r="O8" s="29">
        <v>4.330255931080754</v>
      </c>
      <c r="P8" s="29">
        <v>4.3163970693344353</v>
      </c>
      <c r="Q8" s="29">
        <v>4.303386241231788</v>
      </c>
      <c r="R8" s="29">
        <v>4.2910706340155862</v>
      </c>
      <c r="S8" s="29">
        <v>4.279332346130845</v>
      </c>
      <c r="T8" s="29">
        <v>4.2680787147727406</v>
      </c>
      <c r="U8" s="29">
        <v>4.2572389397573724</v>
      </c>
      <c r="V8" s="29">
        <v>4.246761449945998</v>
      </c>
      <c r="W8" s="29">
        <v>4.2366090067459696</v>
      </c>
      <c r="X8" s="29">
        <v>4.226755911035788</v>
      </c>
      <c r="Y8" s="29">
        <v>4.2171859393763143</v>
      </c>
      <c r="Z8" s="29">
        <v>4.2078896167790116</v>
      </c>
      <c r="AA8" s="29">
        <v>4.1988609651921616</v>
      </c>
      <c r="AB8" s="29">
        <v>4.1900948358680363</v>
      </c>
      <c r="AC8" s="29">
        <v>4.1815859442496262</v>
      </c>
      <c r="AD8" s="29">
        <v>4.1733291760023645</v>
      </c>
      <c r="AE8" s="29">
        <v>4.1653198440499981</v>
      </c>
      <c r="AF8" s="29">
        <v>4.1575530729606927</v>
      </c>
      <c r="AG8" s="29">
        <v>4.1500240920472731</v>
      </c>
      <c r="AH8" s="29">
        <v>4.1427284792024919</v>
      </c>
      <c r="AI8" s="29">
        <v>4.1356616072828851</v>
      </c>
      <c r="AJ8" s="29">
        <v>4.1288189178775347</v>
      </c>
      <c r="AK8" s="29">
        <v>4.1221961472688298</v>
      </c>
      <c r="AL8" s="29">
        <v>4.1157888329834513</v>
      </c>
      <c r="AM8" s="29">
        <v>4.1095926344802018</v>
      </c>
      <c r="AN8" s="29">
        <v>4.103603602652985</v>
      </c>
      <c r="AO8" s="29">
        <v>4.0978177196271313</v>
      </c>
      <c r="AP8" s="29">
        <v>4.0922311138280811</v>
      </c>
      <c r="AQ8" s="29">
        <v>4.0868402338698324</v>
      </c>
      <c r="AR8" s="29">
        <v>4.0816414324016312</v>
      </c>
      <c r="AS8" s="29">
        <v>4.0766311655178944</v>
      </c>
      <c r="AT8" s="29">
        <v>4.0718061522833127</v>
      </c>
      <c r="AU8" s="29">
        <v>4.0671630049540566</v>
      </c>
      <c r="AV8" s="29">
        <v>4.0626984112261839</v>
      </c>
      <c r="AW8" s="29">
        <v>4.0584092781890098</v>
      </c>
      <c r="AX8" s="29">
        <v>4.0542924053497478</v>
      </c>
      <c r="AY8" s="29">
        <v>4.0503446553361115</v>
      </c>
      <c r="AZ8" s="29">
        <v>4.0465630877515641</v>
      </c>
      <c r="BA8" s="29">
        <v>4.0429446702491738</v>
      </c>
      <c r="BB8" s="29">
        <v>4.0394864246352054</v>
      </c>
      <c r="BC8" s="29">
        <v>4.036185538265098</v>
      </c>
      <c r="BD8" s="29">
        <v>4.033039111282811</v>
      </c>
      <c r="BE8" s="29">
        <v>4.0300442860463512</v>
      </c>
      <c r="BF8" s="29">
        <v>4.0271983435466385</v>
      </c>
      <c r="BG8" s="29">
        <v>4.0244984850952861</v>
      </c>
      <c r="BH8" s="29">
        <v>4.0219419455679537</v>
      </c>
      <c r="BI8" s="29">
        <v>4.0195260753374011</v>
      </c>
    </row>
    <row r="9" spans="1:61" s="30" customFormat="1" x14ac:dyDescent="0.3">
      <c r="A9" s="28">
        <v>45663</v>
      </c>
      <c r="B9" s="29">
        <v>4.6808693572817104</v>
      </c>
      <c r="C9" s="29">
        <v>4.6250651811501857</v>
      </c>
      <c r="D9" s="29">
        <v>4.5789032752116032</v>
      </c>
      <c r="E9" s="29">
        <v>4.5425424921472342</v>
      </c>
      <c r="F9" s="29">
        <v>4.5116032782979003</v>
      </c>
      <c r="G9" s="29">
        <v>4.483488789987442</v>
      </c>
      <c r="H9" s="29">
        <v>4.4571459625014231</v>
      </c>
      <c r="I9" s="29">
        <v>4.432359152186371</v>
      </c>
      <c r="J9" s="29">
        <v>4.4092807548227517</v>
      </c>
      <c r="K9" s="29">
        <v>4.3880956223472403</v>
      </c>
      <c r="L9" s="29">
        <v>4.3688777645105006</v>
      </c>
      <c r="M9" s="29">
        <v>4.3515920746324097</v>
      </c>
      <c r="N9" s="29">
        <v>4.3360542125689658</v>
      </c>
      <c r="O9" s="29">
        <v>4.3220044605676025</v>
      </c>
      <c r="P9" s="29">
        <v>4.3092147935177376</v>
      </c>
      <c r="Q9" s="29">
        <v>4.297485593632997</v>
      </c>
      <c r="R9" s="29">
        <v>4.2866377080775839</v>
      </c>
      <c r="S9" s="29">
        <v>4.2765071114355573</v>
      </c>
      <c r="T9" s="29">
        <v>4.2669419262848987</v>
      </c>
      <c r="U9" s="29">
        <v>4.2578149346258201</v>
      </c>
      <c r="V9" s="29">
        <v>4.2490310322029972</v>
      </c>
      <c r="W9" s="29">
        <v>4.2405203251782817</v>
      </c>
      <c r="X9" s="29">
        <v>4.2322329214388965</v>
      </c>
      <c r="Y9" s="29">
        <v>4.2241350496540973</v>
      </c>
      <c r="Z9" s="29">
        <v>4.2162050524816461</v>
      </c>
      <c r="AA9" s="29">
        <v>4.2084287057437244</v>
      </c>
      <c r="AB9" s="29">
        <v>4.2007956093726984</v>
      </c>
      <c r="AC9" s="29">
        <v>4.1932977750719012</v>
      </c>
      <c r="AD9" s="29">
        <v>4.1859294493700867</v>
      </c>
      <c r="AE9" s="29">
        <v>4.1786870001578853</v>
      </c>
      <c r="AF9" s="29">
        <v>4.17156808674084</v>
      </c>
      <c r="AG9" s="29">
        <v>4.1645716884416375</v>
      </c>
      <c r="AH9" s="29">
        <v>4.1576981506764215</v>
      </c>
      <c r="AI9" s="29">
        <v>4.1509485172505363</v>
      </c>
      <c r="AJ9" s="29">
        <v>4.1443246530725837</v>
      </c>
      <c r="AK9" s="29">
        <v>4.137829362694049</v>
      </c>
      <c r="AL9" s="29">
        <v>4.1314657771552605</v>
      </c>
      <c r="AM9" s="29">
        <v>4.1252370823647961</v>
      </c>
      <c r="AN9" s="29">
        <v>4.1191462985950302</v>
      </c>
      <c r="AO9" s="29">
        <v>4.113195842365168</v>
      </c>
      <c r="AP9" s="29">
        <v>4.1073878044257457</v>
      </c>
      <c r="AQ9" s="29">
        <v>4.1017241908568609</v>
      </c>
      <c r="AR9" s="29">
        <v>4.0962065389189597</v>
      </c>
      <c r="AS9" s="29">
        <v>4.0908361634345587</v>
      </c>
      <c r="AT9" s="29">
        <v>4.0856143677351096</v>
      </c>
      <c r="AU9" s="29">
        <v>4.0805420791439317</v>
      </c>
      <c r="AV9" s="29">
        <v>4.075620069717405</v>
      </c>
      <c r="AW9" s="29">
        <v>4.0708491422858222</v>
      </c>
      <c r="AX9" s="29">
        <v>4.066229788443688</v>
      </c>
      <c r="AY9" s="29">
        <v>4.0617623514937886</v>
      </c>
      <c r="AZ9" s="29">
        <v>4.0574471508884802</v>
      </c>
      <c r="BA9" s="29">
        <v>4.0532841731193798</v>
      </c>
      <c r="BB9" s="29">
        <v>4.0492732569141747</v>
      </c>
      <c r="BC9" s="29">
        <v>4.0454142437688798</v>
      </c>
      <c r="BD9" s="29">
        <v>4.0417067019605089</v>
      </c>
      <c r="BE9" s="29">
        <v>4.0381500905379459</v>
      </c>
      <c r="BF9" s="29">
        <v>4.0347438894002252</v>
      </c>
      <c r="BG9" s="29">
        <v>4.0314873523952759</v>
      </c>
      <c r="BH9" s="29">
        <v>4.028379651667688</v>
      </c>
      <c r="BI9" s="29">
        <v>4.025419988861624</v>
      </c>
    </row>
    <row r="10" spans="1:61" s="30" customFormat="1" x14ac:dyDescent="0.3">
      <c r="A10" s="28">
        <v>45664</v>
      </c>
      <c r="B10" s="29">
        <v>4.677052707950649</v>
      </c>
      <c r="C10" s="29">
        <v>4.6205187845646938</v>
      </c>
      <c r="D10" s="29">
        <v>4.5747197917812388</v>
      </c>
      <c r="E10" s="29">
        <v>4.5386610941137651</v>
      </c>
      <c r="F10" s="29">
        <v>4.5079360391091292</v>
      </c>
      <c r="G10" s="29">
        <v>4.4800690705687582</v>
      </c>
      <c r="H10" s="29">
        <v>4.4540906056635023</v>
      </c>
      <c r="I10" s="29">
        <v>4.4298445521909615</v>
      </c>
      <c r="J10" s="29">
        <v>4.4075298829954592</v>
      </c>
      <c r="K10" s="29">
        <v>4.3873596193482758</v>
      </c>
      <c r="L10" s="29">
        <v>4.3694052561074397</v>
      </c>
      <c r="M10" s="29">
        <v>4.3535943614661239</v>
      </c>
      <c r="N10" s="29">
        <v>4.3396590336376999</v>
      </c>
      <c r="O10" s="29">
        <v>4.3272438587519355</v>
      </c>
      <c r="P10" s="29">
        <v>4.3160573972674774</v>
      </c>
      <c r="Q10" s="29">
        <v>4.3058625226892255</v>
      </c>
      <c r="R10" s="29">
        <v>4.2964608149989081</v>
      </c>
      <c r="S10" s="29">
        <v>4.287682106569962</v>
      </c>
      <c r="T10" s="29">
        <v>4.279377901274338</v>
      </c>
      <c r="U10" s="29">
        <v>4.2714293005646171</v>
      </c>
      <c r="V10" s="29">
        <v>4.2637513955039816</v>
      </c>
      <c r="W10" s="29">
        <v>4.2562858736404916</v>
      </c>
      <c r="X10" s="29">
        <v>4.2489954726076062</v>
      </c>
      <c r="Y10" s="29">
        <v>4.2418598475438021</v>
      </c>
      <c r="Z10" s="29">
        <v>4.2348712970538731</v>
      </c>
      <c r="AA10" s="29">
        <v>4.2280281276225926</v>
      </c>
      <c r="AB10" s="29">
        <v>4.2213295205463934</v>
      </c>
      <c r="AC10" s="29">
        <v>4.2147745534162429</v>
      </c>
      <c r="AD10" s="29">
        <v>4.2083624294853044</v>
      </c>
      <c r="AE10" s="29">
        <v>4.202092680950873</v>
      </c>
      <c r="AF10" s="29">
        <v>4.1959646913333293</v>
      </c>
      <c r="AG10" s="29">
        <v>4.1899779209967907</v>
      </c>
      <c r="AH10" s="29">
        <v>4.1841321044031767</v>
      </c>
      <c r="AI10" s="29">
        <v>4.1784268103364557</v>
      </c>
      <c r="AJ10" s="29">
        <v>4.1728616577725388</v>
      </c>
      <c r="AK10" s="29">
        <v>4.1674365026000544</v>
      </c>
      <c r="AL10" s="29">
        <v>4.1621510272845397</v>
      </c>
      <c r="AM10" s="29">
        <v>4.1570048958609993</v>
      </c>
      <c r="AN10" s="29">
        <v>4.1519978868945548</v>
      </c>
      <c r="AO10" s="29">
        <v>4.1471295274518765</v>
      </c>
      <c r="AP10" s="29">
        <v>4.1423992938232024</v>
      </c>
      <c r="AQ10" s="29">
        <v>4.1378067811601271</v>
      </c>
      <c r="AR10" s="29">
        <v>4.1333513687937877</v>
      </c>
      <c r="AS10" s="29">
        <v>4.1290324030055672</v>
      </c>
      <c r="AT10" s="29">
        <v>4.1248493495090832</v>
      </c>
      <c r="AU10" s="29">
        <v>4.1208014863275766</v>
      </c>
      <c r="AV10" s="29">
        <v>4.1168880699155332</v>
      </c>
      <c r="AW10" s="29">
        <v>4.1131084716632929</v>
      </c>
      <c r="AX10" s="29">
        <v>4.1094619009081121</v>
      </c>
      <c r="AY10" s="29">
        <v>4.1059475838323873</v>
      </c>
      <c r="AZ10" s="29">
        <v>4.102564914353974</v>
      </c>
      <c r="BA10" s="29">
        <v>4.0993132005752324</v>
      </c>
      <c r="BB10" s="29">
        <v>4.0961917944560495</v>
      </c>
      <c r="BC10" s="29">
        <v>4.0932001936325433</v>
      </c>
      <c r="BD10" s="29">
        <v>4.0903378135887314</v>
      </c>
      <c r="BE10" s="29">
        <v>4.087604104237422</v>
      </c>
      <c r="BF10" s="29">
        <v>4.0849986388786244</v>
      </c>
      <c r="BG10" s="29">
        <v>4.0825209151631228</v>
      </c>
      <c r="BH10" s="29">
        <v>4.0801704584095715</v>
      </c>
      <c r="BI10" s="29">
        <v>4.0779468975271866</v>
      </c>
    </row>
    <row r="11" spans="1:61" s="30" customFormat="1" x14ac:dyDescent="0.3">
      <c r="A11" s="28">
        <v>45665</v>
      </c>
      <c r="B11" s="29">
        <v>4.6730518133514156</v>
      </c>
      <c r="C11" s="29">
        <v>4.6211227924263989</v>
      </c>
      <c r="D11" s="29">
        <v>4.580832041492509</v>
      </c>
      <c r="E11" s="29">
        <v>4.549595600807927</v>
      </c>
      <c r="F11" s="29">
        <v>4.5234308108956878</v>
      </c>
      <c r="G11" s="29">
        <v>4.5001846630721065</v>
      </c>
      <c r="H11" s="29">
        <v>4.4789436889382541</v>
      </c>
      <c r="I11" s="29">
        <v>4.4594593387002757</v>
      </c>
      <c r="J11" s="29">
        <v>4.441794628848414</v>
      </c>
      <c r="K11" s="29">
        <v>4.4260669113384745</v>
      </c>
      <c r="L11" s="29">
        <v>4.412301791465925</v>
      </c>
      <c r="M11" s="29">
        <v>4.4004160820205867</v>
      </c>
      <c r="N11" s="29">
        <v>4.390162488559362</v>
      </c>
      <c r="O11" s="29">
        <v>4.3812111103458982</v>
      </c>
      <c r="P11" s="29">
        <v>4.3732912434484019</v>
      </c>
      <c r="Q11" s="29">
        <v>4.3661827603109788</v>
      </c>
      <c r="R11" s="29">
        <v>4.3597015047311363</v>
      </c>
      <c r="S11" s="29">
        <v>4.3536894997534636</v>
      </c>
      <c r="T11" s="29">
        <v>4.3480089551295826</v>
      </c>
      <c r="U11" s="29">
        <v>4.3425492093618381</v>
      </c>
      <c r="V11" s="29">
        <v>4.3372305409123886</v>
      </c>
      <c r="W11" s="29">
        <v>4.331997545712392</v>
      </c>
      <c r="X11" s="29">
        <v>4.3268140093759611</v>
      </c>
      <c r="Y11" s="29">
        <v>4.3216590919546878</v>
      </c>
      <c r="Z11" s="29">
        <v>4.3165236259779309</v>
      </c>
      <c r="AA11" s="29">
        <v>4.311404940598532</v>
      </c>
      <c r="AB11" s="29">
        <v>4.3063028730211492</v>
      </c>
      <c r="AC11" s="29">
        <v>4.3012187247374136</v>
      </c>
      <c r="AD11" s="29">
        <v>4.2961551625323535</v>
      </c>
      <c r="AE11" s="29">
        <v>4.2911161723807405</v>
      </c>
      <c r="AF11" s="29">
        <v>4.2861065114165546</v>
      </c>
      <c r="AG11" s="29">
        <v>4.2811317428120894</v>
      </c>
      <c r="AH11" s="29">
        <v>4.2761982913603456</v>
      </c>
      <c r="AI11" s="29">
        <v>4.2713129847838145</v>
      </c>
      <c r="AJ11" s="29">
        <v>4.2664831522450291</v>
      </c>
      <c r="AK11" s="29">
        <v>4.2617167262893316</v>
      </c>
      <c r="AL11" s="29">
        <v>4.2570217964924186</v>
      </c>
      <c r="AM11" s="29">
        <v>4.2524062176806749</v>
      </c>
      <c r="AN11" s="29">
        <v>4.247877211304127</v>
      </c>
      <c r="AO11" s="29">
        <v>4.2434410696178508</v>
      </c>
      <c r="AP11" s="29">
        <v>4.2391034198304816</v>
      </c>
      <c r="AQ11" s="29">
        <v>4.2348694549553985</v>
      </c>
      <c r="AR11" s="29">
        <v>4.2307436899908142</v>
      </c>
      <c r="AS11" s="29">
        <v>4.2267301831384749</v>
      </c>
      <c r="AT11" s="29">
        <v>4.2228327257843601</v>
      </c>
      <c r="AU11" s="29">
        <v>4.2190545980976939</v>
      </c>
      <c r="AV11" s="29">
        <v>4.2153987588928485</v>
      </c>
      <c r="AW11" s="29">
        <v>4.211868004870194</v>
      </c>
      <c r="AX11" s="29">
        <v>4.2084647288559633</v>
      </c>
      <c r="AY11" s="29">
        <v>4.2051909858015346</v>
      </c>
      <c r="AZ11" s="29">
        <v>4.2020485325339427</v>
      </c>
      <c r="BA11" s="29">
        <v>4.1990386216548714</v>
      </c>
      <c r="BB11" s="29">
        <v>4.1961621629217012</v>
      </c>
      <c r="BC11" s="29">
        <v>4.193419851980563</v>
      </c>
      <c r="BD11" s="29">
        <v>4.1908119920576157</v>
      </c>
      <c r="BE11" s="29">
        <v>4.1883386304870145</v>
      </c>
      <c r="BF11" s="29">
        <v>4.1859996635071877</v>
      </c>
      <c r="BG11" s="29">
        <v>4.1837946788148566</v>
      </c>
      <c r="BH11" s="29">
        <v>4.1817230703711257</v>
      </c>
      <c r="BI11" s="29">
        <v>4.1797841224270309</v>
      </c>
    </row>
    <row r="12" spans="1:61" s="30" customFormat="1" x14ac:dyDescent="0.3">
      <c r="A12" s="28">
        <v>45666</v>
      </c>
      <c r="B12" s="29">
        <v>4.6696394512522419</v>
      </c>
      <c r="C12" s="29">
        <v>4.6122069412500224</v>
      </c>
      <c r="D12" s="29">
        <v>4.5682237733775697</v>
      </c>
      <c r="E12" s="29">
        <v>4.5344140097263868</v>
      </c>
      <c r="F12" s="29">
        <v>4.5063215954475151</v>
      </c>
      <c r="G12" s="29">
        <v>4.481560446107884</v>
      </c>
      <c r="H12" s="29">
        <v>4.459124124841388</v>
      </c>
      <c r="I12" s="29">
        <v>4.4387163839979555</v>
      </c>
      <c r="J12" s="29">
        <v>4.4203595019953354</v>
      </c>
      <c r="K12" s="29">
        <v>4.4041248330711396</v>
      </c>
      <c r="L12" s="29">
        <v>4.3899942921325348</v>
      </c>
      <c r="M12" s="29">
        <v>4.3778386617821479</v>
      </c>
      <c r="N12" s="29">
        <v>4.3673637870456643</v>
      </c>
      <c r="O12" s="29">
        <v>4.358205766911964</v>
      </c>
      <c r="P12" s="29">
        <v>4.3500730438125892</v>
      </c>
      <c r="Q12" s="29">
        <v>4.3427339774609344</v>
      </c>
      <c r="R12" s="29">
        <v>4.3359994969270002</v>
      </c>
      <c r="S12" s="29">
        <v>4.3297114855162704</v>
      </c>
      <c r="T12" s="29">
        <v>4.3237354915664516</v>
      </c>
      <c r="U12" s="29">
        <v>4.3179665863841983</v>
      </c>
      <c r="V12" s="29">
        <v>4.312332428856851</v>
      </c>
      <c r="W12" s="29">
        <v>4.3067862345318506</v>
      </c>
      <c r="X12" s="29">
        <v>4.3013013872866503</v>
      </c>
      <c r="Y12" s="29">
        <v>4.2958674309330078</v>
      </c>
      <c r="Z12" s="29">
        <v>4.2904861388284043</v>
      </c>
      <c r="AA12" s="29">
        <v>4.2851649122848618</v>
      </c>
      <c r="AB12" s="29">
        <v>4.2799110234641358</v>
      </c>
      <c r="AC12" s="29">
        <v>4.2747307706004403</v>
      </c>
      <c r="AD12" s="29">
        <v>4.2696298083368873</v>
      </c>
      <c r="AE12" s="29">
        <v>4.2646134352447467</v>
      </c>
      <c r="AF12" s="29">
        <v>4.2596863134412128</v>
      </c>
      <c r="AG12" s="29">
        <v>4.254852727706095</v>
      </c>
      <c r="AH12" s="29">
        <v>4.2501168124962527</v>
      </c>
      <c r="AI12" s="29">
        <v>4.245482251474443</v>
      </c>
      <c r="AJ12" s="29">
        <v>4.2409524964407019</v>
      </c>
      <c r="AK12" s="29">
        <v>4.2365309578109906</v>
      </c>
      <c r="AL12" s="29">
        <v>4.2322206924018397</v>
      </c>
      <c r="AM12" s="29">
        <v>4.2280244374841045</v>
      </c>
      <c r="AN12" s="29">
        <v>4.2239446300022232</v>
      </c>
      <c r="AO12" s="29">
        <v>4.2199831444229137</v>
      </c>
      <c r="AP12" s="29">
        <v>4.2161415002690106</v>
      </c>
      <c r="AQ12" s="29">
        <v>4.2124210369642752</v>
      </c>
      <c r="AR12" s="29">
        <v>4.2088226741548809</v>
      </c>
      <c r="AS12" s="29">
        <v>4.2053470885003073</v>
      </c>
      <c r="AT12" s="29">
        <v>4.2019948598530243</v>
      </c>
      <c r="AU12" s="29">
        <v>4.1987662450520897</v>
      </c>
      <c r="AV12" s="29">
        <v>4.1956613306893757</v>
      </c>
      <c r="AW12" s="29">
        <v>4.1926801565649345</v>
      </c>
      <c r="AX12" s="29">
        <v>4.1898225098288426</v>
      </c>
      <c r="AY12" s="29">
        <v>4.1870880763028939</v>
      </c>
      <c r="AZ12" s="29">
        <v>4.1844765626346385</v>
      </c>
      <c r="BA12" s="29">
        <v>4.1819875087652454</v>
      </c>
      <c r="BB12" s="29">
        <v>4.179620399351303</v>
      </c>
      <c r="BC12" s="29">
        <v>4.1773747480312515</v>
      </c>
      <c r="BD12" s="29">
        <v>4.1752499320499412</v>
      </c>
      <c r="BE12" s="29">
        <v>4.1732452885031135</v>
      </c>
      <c r="BF12" s="29">
        <v>4.1713601840101093</v>
      </c>
      <c r="BG12" s="29">
        <v>4.1695938740065444</v>
      </c>
      <c r="BH12" s="29">
        <v>4.1679455845714539</v>
      </c>
      <c r="BI12" s="29">
        <v>4.1664145682723435</v>
      </c>
    </row>
    <row r="13" spans="1:61" s="30" customFormat="1" x14ac:dyDescent="0.3">
      <c r="A13" s="28">
        <v>45667</v>
      </c>
      <c r="B13" s="29">
        <v>4.6666048787958312</v>
      </c>
      <c r="C13" s="29">
        <v>4.6093832050109667</v>
      </c>
      <c r="D13" s="29">
        <v>4.566683773726905</v>
      </c>
      <c r="E13" s="29">
        <v>4.5341373016793218</v>
      </c>
      <c r="F13" s="29">
        <v>4.5074267842664142</v>
      </c>
      <c r="G13" s="29">
        <v>4.4841911815190434</v>
      </c>
      <c r="H13" s="29">
        <v>4.4633982859311674</v>
      </c>
      <c r="I13" s="29">
        <v>4.4447195146133796</v>
      </c>
      <c r="J13" s="29">
        <v>4.4281396644084277</v>
      </c>
      <c r="K13" s="29">
        <v>4.4136767083953323</v>
      </c>
      <c r="L13" s="29">
        <v>4.4012532117011496</v>
      </c>
      <c r="M13" s="29">
        <v>4.3906865479858181</v>
      </c>
      <c r="N13" s="29">
        <v>4.3816341831905286</v>
      </c>
      <c r="O13" s="29">
        <v>4.3736917662086752</v>
      </c>
      <c r="P13" s="29">
        <v>4.3665542883877224</v>
      </c>
      <c r="Q13" s="29">
        <v>4.3599997401786306</v>
      </c>
      <c r="R13" s="29">
        <v>4.3538649329892296</v>
      </c>
      <c r="S13" s="29">
        <v>4.3480293565255943</v>
      </c>
      <c r="T13" s="29">
        <v>4.3424037047009891</v>
      </c>
      <c r="U13" s="29">
        <v>4.3369235151429057</v>
      </c>
      <c r="V13" s="29">
        <v>4.3315445227020071</v>
      </c>
      <c r="W13" s="29">
        <v>4.3262378010434306</v>
      </c>
      <c r="X13" s="29">
        <v>4.3209865865077131</v>
      </c>
      <c r="Y13" s="29">
        <v>4.3157839299359324</v>
      </c>
      <c r="Z13" s="29">
        <v>4.3106301750975256</v>
      </c>
      <c r="AA13" s="29">
        <v>4.3055291665653401</v>
      </c>
      <c r="AB13" s="29">
        <v>4.3004851498584209</v>
      </c>
      <c r="AC13" s="29">
        <v>4.2955021114934135</v>
      </c>
      <c r="AD13" s="29">
        <v>4.2905839788424114</v>
      </c>
      <c r="AE13" s="29">
        <v>4.2857348042374905</v>
      </c>
      <c r="AF13" s="29">
        <v>4.2809584191399521</v>
      </c>
      <c r="AG13" s="29">
        <v>4.2762586219003209</v>
      </c>
      <c r="AH13" s="29">
        <v>4.2716393485656861</v>
      </c>
      <c r="AI13" s="29">
        <v>4.2671043389955026</v>
      </c>
      <c r="AJ13" s="29">
        <v>4.2626573143872646</v>
      </c>
      <c r="AK13" s="29">
        <v>4.2583021359718378</v>
      </c>
      <c r="AL13" s="29">
        <v>4.2540424701913295</v>
      </c>
      <c r="AM13" s="29">
        <v>4.2498817740665071</v>
      </c>
      <c r="AN13" s="29">
        <v>4.2458232876210751</v>
      </c>
      <c r="AO13" s="29">
        <v>4.2418697641105343</v>
      </c>
      <c r="AP13" s="29">
        <v>4.2380236664885258</v>
      </c>
      <c r="AQ13" s="29">
        <v>4.2342873353606674</v>
      </c>
      <c r="AR13" s="29">
        <v>4.2306627422801437</v>
      </c>
      <c r="AS13" s="29">
        <v>4.2271516603646555</v>
      </c>
      <c r="AT13" s="29">
        <v>4.2237558073075165</v>
      </c>
      <c r="AU13" s="29">
        <v>4.2204766122426607</v>
      </c>
      <c r="AV13" s="29">
        <v>4.2173153656167486</v>
      </c>
      <c r="AW13" s="29">
        <v>4.2142733417254039</v>
      </c>
      <c r="AX13" s="29">
        <v>4.2113515764965959</v>
      </c>
      <c r="AY13" s="29">
        <v>4.2085509078362522</v>
      </c>
      <c r="AZ13" s="29">
        <v>4.205871992685517</v>
      </c>
      <c r="BA13" s="29">
        <v>4.2033151228560186</v>
      </c>
      <c r="BB13" s="29">
        <v>4.200880357305512</v>
      </c>
      <c r="BC13" s="29">
        <v>4.198567625304495</v>
      </c>
      <c r="BD13" s="29">
        <v>4.1963765708281038</v>
      </c>
      <c r="BE13" s="29">
        <v>4.194306664356569</v>
      </c>
      <c r="BF13" s="29">
        <v>4.1923572865542722</v>
      </c>
      <c r="BG13" s="29">
        <v>4.1905275933532105</v>
      </c>
      <c r="BH13" s="29">
        <v>4.1888166095993498</v>
      </c>
      <c r="BI13" s="29">
        <v>4.1872232955889972</v>
      </c>
    </row>
    <row r="14" spans="1:61" s="30" customFormat="1" x14ac:dyDescent="0.3">
      <c r="A14" s="28">
        <v>45670</v>
      </c>
      <c r="B14" s="29">
        <v>4.6573598343223628</v>
      </c>
      <c r="C14" s="29">
        <v>4.6009771809907516</v>
      </c>
      <c r="D14" s="29">
        <v>4.5634545182186095</v>
      </c>
      <c r="E14" s="29">
        <v>4.5358884214070123</v>
      </c>
      <c r="F14" s="29">
        <v>4.5134279189225985</v>
      </c>
      <c r="G14" s="29">
        <v>4.493766293787214</v>
      </c>
      <c r="H14" s="29">
        <v>4.4759353976572527</v>
      </c>
      <c r="I14" s="29">
        <v>4.4596297348697815</v>
      </c>
      <c r="J14" s="29">
        <v>4.4448593894525104</v>
      </c>
      <c r="K14" s="29">
        <v>4.4317058211983236</v>
      </c>
      <c r="L14" s="29">
        <v>4.4201971709174037</v>
      </c>
      <c r="M14" s="29">
        <v>4.410283523281147</v>
      </c>
      <c r="N14" s="29">
        <v>4.4017856625819149</v>
      </c>
      <c r="O14" s="29">
        <v>4.3944591534597359</v>
      </c>
      <c r="P14" s="29">
        <v>4.3880933449651334</v>
      </c>
      <c r="Q14" s="29">
        <v>4.3825074723268251</v>
      </c>
      <c r="R14" s="29">
        <v>4.3775420941320782</v>
      </c>
      <c r="S14" s="29">
        <v>4.3730533159775833</v>
      </c>
      <c r="T14" s="29">
        <v>4.3689097031321822</v>
      </c>
      <c r="U14" s="29">
        <v>4.3650012291515816</v>
      </c>
      <c r="V14" s="29">
        <v>4.3612444911830739</v>
      </c>
      <c r="W14" s="29">
        <v>4.3575771748898315</v>
      </c>
      <c r="X14" s="29">
        <v>4.3539535850655557</v>
      </c>
      <c r="Y14" s="29">
        <v>4.3503413096291563</v>
      </c>
      <c r="Z14" s="29">
        <v>4.3467182139716805</v>
      </c>
      <c r="AA14" s="29">
        <v>4.343069356030858</v>
      </c>
      <c r="AB14" s="29">
        <v>4.33938461764971</v>
      </c>
      <c r="AC14" s="29">
        <v>4.335657501680255</v>
      </c>
      <c r="AD14" s="29">
        <v>4.331884614183128</v>
      </c>
      <c r="AE14" s="29">
        <v>4.3280652849591608</v>
      </c>
      <c r="AF14" s="29">
        <v>4.3242008785554624</v>
      </c>
      <c r="AG14" s="29">
        <v>4.3202945885721595</v>
      </c>
      <c r="AH14" s="29">
        <v>4.3163513032412899</v>
      </c>
      <c r="AI14" s="29">
        <v>4.3123770956009801</v>
      </c>
      <c r="AJ14" s="29">
        <v>4.3083791731470047</v>
      </c>
      <c r="AK14" s="29">
        <v>4.3043658656421542</v>
      </c>
      <c r="AL14" s="29">
        <v>4.3003461474309592</v>
      </c>
      <c r="AM14" s="29">
        <v>4.2963290613395779</v>
      </c>
      <c r="AN14" s="29">
        <v>4.2923232546757202</v>
      </c>
      <c r="AO14" s="29">
        <v>4.2883367041741778</v>
      </c>
      <c r="AP14" s="29">
        <v>4.284376925770971</v>
      </c>
      <c r="AQ14" s="29">
        <v>4.2804511710875728</v>
      </c>
      <c r="AR14" s="29">
        <v>4.2765661894964699</v>
      </c>
      <c r="AS14" s="29">
        <v>4.2727284137160373</v>
      </c>
      <c r="AT14" s="29">
        <v>4.2689441311731295</v>
      </c>
      <c r="AU14" s="29">
        <v>4.2652192383569112</v>
      </c>
      <c r="AV14" s="29">
        <v>4.2615594090348488</v>
      </c>
      <c r="AW14" s="29">
        <v>4.2579702462986138</v>
      </c>
      <c r="AX14" s="29">
        <v>4.2544570279799325</v>
      </c>
      <c r="AY14" s="29">
        <v>4.2510246935793141</v>
      </c>
      <c r="AZ14" s="29">
        <v>4.2476777927435219</v>
      </c>
      <c r="BA14" s="29">
        <v>4.24442026326851</v>
      </c>
      <c r="BB14" s="29">
        <v>4.2412556054947146</v>
      </c>
      <c r="BC14" s="29">
        <v>4.2381870323161444</v>
      </c>
      <c r="BD14" s="29">
        <v>4.235217277709812</v>
      </c>
      <c r="BE14" s="29">
        <v>4.2323487485292777</v>
      </c>
      <c r="BF14" s="29">
        <v>4.229583651550306</v>
      </c>
      <c r="BG14" s="29">
        <v>4.2269238129989839</v>
      </c>
      <c r="BH14" s="29">
        <v>4.2243708109432232</v>
      </c>
      <c r="BI14" s="29">
        <v>4.2219260826204952</v>
      </c>
    </row>
    <row r="15" spans="1:61" s="30" customFormat="1" x14ac:dyDescent="0.3">
      <c r="A15" s="28">
        <v>45671</v>
      </c>
      <c r="B15" s="29">
        <v>4.658735900556727</v>
      </c>
      <c r="C15" s="29">
        <v>4.6105548972134178</v>
      </c>
      <c r="D15" s="29">
        <v>4.5799511148034746</v>
      </c>
      <c r="E15" s="29">
        <v>4.5572909980618865</v>
      </c>
      <c r="F15" s="29">
        <v>4.5379889767998112</v>
      </c>
      <c r="G15" s="29">
        <v>4.5202368776964104</v>
      </c>
      <c r="H15" s="29">
        <v>4.5036697554308223</v>
      </c>
      <c r="I15" s="29">
        <v>4.4885269165500796</v>
      </c>
      <c r="J15" s="29">
        <v>4.4751736406492748</v>
      </c>
      <c r="K15" s="29">
        <v>4.4638528885830979</v>
      </c>
      <c r="L15" s="29">
        <v>4.4546058606168559</v>
      </c>
      <c r="M15" s="29">
        <v>4.447308227902715</v>
      </c>
      <c r="N15" s="29">
        <v>4.4416317450224332</v>
      </c>
      <c r="O15" s="29">
        <v>4.437164899094026</v>
      </c>
      <c r="P15" s="29">
        <v>4.4335761641767606</v>
      </c>
      <c r="Q15" s="29">
        <v>4.4306010487353102</v>
      </c>
      <c r="R15" s="29">
        <v>4.4280225259008663</v>
      </c>
      <c r="S15" s="29">
        <v>4.4256579161981531</v>
      </c>
      <c r="T15" s="29">
        <v>4.4233514311920157</v>
      </c>
      <c r="U15" s="29">
        <v>4.4209833194192258</v>
      </c>
      <c r="V15" s="29">
        <v>4.4184748774013149</v>
      </c>
      <c r="W15" s="29">
        <v>4.4157799841187444</v>
      </c>
      <c r="X15" s="29">
        <v>4.4128780751398908</v>
      </c>
      <c r="Y15" s="29">
        <v>4.4097689306958525</v>
      </c>
      <c r="Z15" s="29">
        <v>4.4064678116244629</v>
      </c>
      <c r="AA15" s="29">
        <v>4.4029961327765097</v>
      </c>
      <c r="AB15" s="29">
        <v>4.3993742709903101</v>
      </c>
      <c r="AC15" s="29">
        <v>4.395620980380694</v>
      </c>
      <c r="AD15" s="29">
        <v>4.391753768570509</v>
      </c>
      <c r="AE15" s="29">
        <v>4.3877892497192228</v>
      </c>
      <c r="AF15" s="29">
        <v>4.3837430324760582</v>
      </c>
      <c r="AG15" s="29">
        <v>4.3796299902105584</v>
      </c>
      <c r="AH15" s="29">
        <v>4.3754645243139008</v>
      </c>
      <c r="AI15" s="29">
        <v>4.3712603590595212</v>
      </c>
      <c r="AJ15" s="29">
        <v>4.3670307631865706</v>
      </c>
      <c r="AK15" s="29">
        <v>4.362788767270497</v>
      </c>
      <c r="AL15" s="29">
        <v>4.3585468686100617</v>
      </c>
      <c r="AM15" s="29">
        <v>4.354316771524414</v>
      </c>
      <c r="AN15" s="29">
        <v>4.3501091910600342</v>
      </c>
      <c r="AO15" s="29">
        <v>4.3459336510208031</v>
      </c>
      <c r="AP15" s="29">
        <v>4.3417987646459197</v>
      </c>
      <c r="AQ15" s="29">
        <v>4.3377124903302056</v>
      </c>
      <c r="AR15" s="29">
        <v>4.3336819272035401</v>
      </c>
      <c r="AS15" s="29">
        <v>4.3297135476750581</v>
      </c>
      <c r="AT15" s="29">
        <v>4.3258134072264678</v>
      </c>
      <c r="AU15" s="29">
        <v>4.3219869193934501</v>
      </c>
      <c r="AV15" s="29">
        <v>4.31823905564399</v>
      </c>
      <c r="AW15" s="29">
        <v>4.3145745227461347</v>
      </c>
      <c r="AX15" s="29">
        <v>4.3109975297902414</v>
      </c>
      <c r="AY15" s="29">
        <v>4.3075119144737313</v>
      </c>
      <c r="AZ15" s="29">
        <v>4.3041212445759545</v>
      </c>
      <c r="BA15" s="29">
        <v>4.3008285988651824</v>
      </c>
      <c r="BB15" s="29">
        <v>4.2976367321078959</v>
      </c>
      <c r="BC15" s="29">
        <v>4.294548215122048</v>
      </c>
      <c r="BD15" s="29">
        <v>4.2915652320345661</v>
      </c>
      <c r="BE15" s="29">
        <v>4.2886897250927563</v>
      </c>
      <c r="BF15" s="29">
        <v>4.2859235141481369</v>
      </c>
      <c r="BG15" s="29">
        <v>4.2832681090106117</v>
      </c>
      <c r="BH15" s="29">
        <v>4.2807248363923476</v>
      </c>
      <c r="BI15" s="29">
        <v>4.2782949411852709</v>
      </c>
    </row>
    <row r="16" spans="1:61" s="30" customFormat="1" x14ac:dyDescent="0.3">
      <c r="A16" s="28">
        <v>45672</v>
      </c>
      <c r="B16" s="29">
        <v>4.6374336853504339</v>
      </c>
      <c r="C16" s="29">
        <v>4.5673131499603361</v>
      </c>
      <c r="D16" s="29">
        <v>4.5219639565650258</v>
      </c>
      <c r="E16" s="29">
        <v>4.4874581615604239</v>
      </c>
      <c r="F16" s="29">
        <v>4.4578365994044375</v>
      </c>
      <c r="G16" s="29">
        <v>4.4307337747482833</v>
      </c>
      <c r="H16" s="29">
        <v>4.405501730399676</v>
      </c>
      <c r="I16" s="29">
        <v>4.3822419778575163</v>
      </c>
      <c r="J16" s="29">
        <v>4.3612777456434815</v>
      </c>
      <c r="K16" s="29">
        <v>4.3428667366056644</v>
      </c>
      <c r="L16" s="29">
        <v>4.3270691328661615</v>
      </c>
      <c r="M16" s="29">
        <v>4.3137651794340828</v>
      </c>
      <c r="N16" s="29">
        <v>4.3026206162607155</v>
      </c>
      <c r="O16" s="29">
        <v>4.2932030551204896</v>
      </c>
      <c r="P16" s="29">
        <v>4.2851569315988751</v>
      </c>
      <c r="Q16" s="29">
        <v>4.2781918304027284</v>
      </c>
      <c r="R16" s="29">
        <v>4.2720636203194324</v>
      </c>
      <c r="S16" s="29">
        <v>4.2665617736775019</v>
      </c>
      <c r="T16" s="29">
        <v>4.2615018550278085</v>
      </c>
      <c r="U16" s="29">
        <v>4.2567347239386564</v>
      </c>
      <c r="V16" s="29">
        <v>4.2521515713452116</v>
      </c>
      <c r="W16" s="29">
        <v>4.2476754472064195</v>
      </c>
      <c r="X16" s="29">
        <v>4.2432544749495555</v>
      </c>
      <c r="Y16" s="29">
        <v>4.2388567819735821</v>
      </c>
      <c r="Z16" s="29">
        <v>4.2344658548584633</v>
      </c>
      <c r="AA16" s="29">
        <v>4.2300739281603921</v>
      </c>
      <c r="AB16" s="29">
        <v>4.2256768758026944</v>
      </c>
      <c r="AC16" s="29">
        <v>4.2212729536402085</v>
      </c>
      <c r="AD16" s="29">
        <v>4.2168625192968907</v>
      </c>
      <c r="AE16" s="29">
        <v>4.2124478409347885</v>
      </c>
      <c r="AF16" s="29">
        <v>4.2080324971326064</v>
      </c>
      <c r="AG16" s="29">
        <v>4.2036213060821046</v>
      </c>
      <c r="AH16" s="29">
        <v>4.1992202965847172</v>
      </c>
      <c r="AI16" s="29">
        <v>4.1948362356658064</v>
      </c>
      <c r="AJ16" s="29">
        <v>4.1904766601419183</v>
      </c>
      <c r="AK16" s="29">
        <v>4.1861499258365482</v>
      </c>
      <c r="AL16" s="29">
        <v>4.1818647582521029</v>
      </c>
      <c r="AM16" s="29">
        <v>4.1776297458670975</v>
      </c>
      <c r="AN16" s="29">
        <v>4.1734528372541302</v>
      </c>
      <c r="AO16" s="29">
        <v>4.1693410632765602</v>
      </c>
      <c r="AP16" s="29">
        <v>4.1653007863295235</v>
      </c>
      <c r="AQ16" s="29">
        <v>4.1613379222321338</v>
      </c>
      <c r="AR16" s="29">
        <v>4.1574577180192644</v>
      </c>
      <c r="AS16" s="29">
        <v>4.1536649612606897</v>
      </c>
      <c r="AT16" s="29">
        <v>4.1499641636343245</v>
      </c>
      <c r="AU16" s="29">
        <v>4.1463593325454529</v>
      </c>
      <c r="AV16" s="29">
        <v>4.1428541519016493</v>
      </c>
      <c r="AW16" s="29">
        <v>4.139452137297992</v>
      </c>
      <c r="AX16" s="29">
        <v>4.1361564050642583</v>
      </c>
      <c r="AY16" s="29">
        <v>4.1329697303609469</v>
      </c>
      <c r="AZ16" s="29">
        <v>4.129894583657828</v>
      </c>
      <c r="BA16" s="29">
        <v>4.1269329310835978</v>
      </c>
      <c r="BB16" s="29">
        <v>4.1240863919612218</v>
      </c>
      <c r="BC16" s="29">
        <v>4.1213563677746929</v>
      </c>
      <c r="BD16" s="29">
        <v>4.1187438662531415</v>
      </c>
      <c r="BE16" s="29">
        <v>4.1162496361319469</v>
      </c>
      <c r="BF16" s="29">
        <v>4.1138742738152683</v>
      </c>
      <c r="BG16" s="29">
        <v>4.1116180645949569</v>
      </c>
      <c r="BH16" s="29">
        <v>4.1094810975688354</v>
      </c>
      <c r="BI16" s="29">
        <v>4.1074633529654827</v>
      </c>
    </row>
    <row r="17" spans="1:61" s="30" customFormat="1" x14ac:dyDescent="0.3">
      <c r="A17" s="28">
        <v>45673</v>
      </c>
      <c r="B17" s="29">
        <v>4.6346554244707869</v>
      </c>
      <c r="C17" s="29">
        <v>4.5650200036774171</v>
      </c>
      <c r="D17" s="29">
        <v>4.5203444854579153</v>
      </c>
      <c r="E17" s="29">
        <v>4.4852215941694302</v>
      </c>
      <c r="F17" s="29">
        <v>4.4539369279867529</v>
      </c>
      <c r="G17" s="29">
        <v>4.4246197640669793</v>
      </c>
      <c r="H17" s="29">
        <v>4.3969881030669615</v>
      </c>
      <c r="I17" s="29">
        <v>4.3713184988780114</v>
      </c>
      <c r="J17" s="29">
        <v>4.3479880359200678</v>
      </c>
      <c r="K17" s="29">
        <v>4.3272524417765839</v>
      </c>
      <c r="L17" s="29">
        <v>4.3091651107326348</v>
      </c>
      <c r="M17" s="29">
        <v>4.2936011585985225</v>
      </c>
      <c r="N17" s="29">
        <v>4.2802235404760243</v>
      </c>
      <c r="O17" s="29">
        <v>4.2686034343557298</v>
      </c>
      <c r="P17" s="29">
        <v>4.2583882511272622</v>
      </c>
      <c r="Q17" s="29">
        <v>4.2492894970610555</v>
      </c>
      <c r="R17" s="29">
        <v>4.2410642765006532</v>
      </c>
      <c r="S17" s="29">
        <v>4.2335028759415971</v>
      </c>
      <c r="T17" s="29">
        <v>4.2264214638014668</v>
      </c>
      <c r="U17" s="29">
        <v>4.2196735033833042</v>
      </c>
      <c r="V17" s="29">
        <v>4.2131561778287914</v>
      </c>
      <c r="W17" s="29">
        <v>4.2068011557502594</v>
      </c>
      <c r="X17" s="29">
        <v>4.2005672934598799</v>
      </c>
      <c r="Y17" s="29">
        <v>4.1944351878140997</v>
      </c>
      <c r="Z17" s="29">
        <v>4.1884019795333298</v>
      </c>
      <c r="AA17" s="29">
        <v>4.1824726381722988</v>
      </c>
      <c r="AB17" s="29">
        <v>4.1766523633767232</v>
      </c>
      <c r="AC17" s="29">
        <v>4.1709454822844272</v>
      </c>
      <c r="AD17" s="29">
        <v>4.1653557825982856</v>
      </c>
      <c r="AE17" s="29">
        <v>4.1598867985103816</v>
      </c>
      <c r="AF17" s="29">
        <v>4.1545414814202486</v>
      </c>
      <c r="AG17" s="29">
        <v>4.1493224673393279</v>
      </c>
      <c r="AH17" s="29">
        <v>4.1442323067855176</v>
      </c>
      <c r="AI17" s="29">
        <v>4.1392731290665159</v>
      </c>
      <c r="AJ17" s="29">
        <v>4.1344468704531776</v>
      </c>
      <c r="AK17" s="29">
        <v>4.1297554685367928</v>
      </c>
      <c r="AL17" s="29">
        <v>4.125200523233179</v>
      </c>
      <c r="AM17" s="29">
        <v>4.1207833262952498</v>
      </c>
      <c r="AN17" s="29">
        <v>4.1165048721548336</v>
      </c>
      <c r="AO17" s="29">
        <v>4.1123655791576486</v>
      </c>
      <c r="AP17" s="29">
        <v>4.1083655068505669</v>
      </c>
      <c r="AQ17" s="29">
        <v>4.1045045359825432</v>
      </c>
      <c r="AR17" s="29">
        <v>4.1007821179430195</v>
      </c>
      <c r="AS17" s="29">
        <v>4.0971974585741124</v>
      </c>
      <c r="AT17" s="29">
        <v>4.0937496677607808</v>
      </c>
      <c r="AU17" s="29">
        <v>4.0904375257213932</v>
      </c>
      <c r="AV17" s="29">
        <v>4.0872596406327988</v>
      </c>
      <c r="AW17" s="29">
        <v>4.0842145743098541</v>
      </c>
      <c r="AX17" s="29">
        <v>4.0813006370194973</v>
      </c>
      <c r="AY17" s="29">
        <v>4.0785161089372997</v>
      </c>
      <c r="AZ17" s="29">
        <v>4.0758594278152032</v>
      </c>
      <c r="BA17" s="29">
        <v>4.0733289918518327</v>
      </c>
      <c r="BB17" s="29">
        <v>4.0709232609560111</v>
      </c>
      <c r="BC17" s="29">
        <v>4.0686408313815159</v>
      </c>
      <c r="BD17" s="29">
        <v>4.0664802579515626</v>
      </c>
      <c r="BE17" s="29">
        <v>4.0644401431465598</v>
      </c>
      <c r="BF17" s="29">
        <v>4.062519200299425</v>
      </c>
      <c r="BG17" s="29">
        <v>4.0607161034446255</v>
      </c>
      <c r="BH17" s="29">
        <v>4.0590295641723459</v>
      </c>
      <c r="BI17" s="29">
        <v>4.0574583833209985</v>
      </c>
    </row>
    <row r="18" spans="1:61" s="30" customFormat="1" x14ac:dyDescent="0.3">
      <c r="A18" s="28">
        <v>45674</v>
      </c>
      <c r="B18" s="29">
        <v>4.6261433982261169</v>
      </c>
      <c r="C18" s="29">
        <v>4.5529121165588835</v>
      </c>
      <c r="D18" s="29">
        <v>4.5053778295207501</v>
      </c>
      <c r="E18" s="29">
        <v>4.4673231461023182</v>
      </c>
      <c r="F18" s="29">
        <v>4.4335248793206858</v>
      </c>
      <c r="G18" s="29">
        <v>4.4022917496194571</v>
      </c>
      <c r="H18" s="29">
        <v>4.3733360654264493</v>
      </c>
      <c r="I18" s="29">
        <v>4.3468099955543211</v>
      </c>
      <c r="J18" s="29">
        <v>4.3229247170744269</v>
      </c>
      <c r="K18" s="29">
        <v>4.3017816514838527</v>
      </c>
      <c r="L18" s="29">
        <v>4.2833235269127767</v>
      </c>
      <c r="M18" s="29">
        <v>4.2673609352837341</v>
      </c>
      <c r="N18" s="29">
        <v>4.2535216797543693</v>
      </c>
      <c r="O18" s="29">
        <v>4.2413553307461855</v>
      </c>
      <c r="P18" s="29">
        <v>4.2305070123530095</v>
      </c>
      <c r="Q18" s="29">
        <v>4.2207027590966106</v>
      </c>
      <c r="R18" s="29">
        <v>4.2117260835114152</v>
      </c>
      <c r="S18" s="29">
        <v>4.2034022900982153</v>
      </c>
      <c r="T18" s="29">
        <v>4.1955877765556089</v>
      </c>
      <c r="U18" s="29">
        <v>4.1881703205267042</v>
      </c>
      <c r="V18" s="29">
        <v>4.1810685158688914</v>
      </c>
      <c r="W18" s="29">
        <v>4.1742247961890993</v>
      </c>
      <c r="X18" s="29">
        <v>4.1676004751464211</v>
      </c>
      <c r="Y18" s="29">
        <v>4.1611720399985463</v>
      </c>
      <c r="Z18" s="29">
        <v>4.1549273864460883</v>
      </c>
      <c r="AA18" s="29">
        <v>4.148860316701791</v>
      </c>
      <c r="AB18" s="29">
        <v>4.1429660239687003</v>
      </c>
      <c r="AC18" s="29">
        <v>4.1372400961118707</v>
      </c>
      <c r="AD18" s="29">
        <v>4.1316786372933789</v>
      </c>
      <c r="AE18" s="29">
        <v>4.1262783743824816</v>
      </c>
      <c r="AF18" s="29">
        <v>4.1210361882881159</v>
      </c>
      <c r="AG18" s="29">
        <v>4.1159492672106337</v>
      </c>
      <c r="AH18" s="29">
        <v>4.1110152358197807</v>
      </c>
      <c r="AI18" s="29">
        <v>4.1062317516489362</v>
      </c>
      <c r="AJ18" s="29">
        <v>4.1015966653702369</v>
      </c>
      <c r="AK18" s="29">
        <v>4.0971081537031386</v>
      </c>
      <c r="AL18" s="29">
        <v>4.0927643617027156</v>
      </c>
      <c r="AM18" s="29">
        <v>4.088563533940901</v>
      </c>
      <c r="AN18" s="29">
        <v>4.0845041211137616</v>
      </c>
      <c r="AO18" s="29">
        <v>4.0805844684332913</v>
      </c>
      <c r="AP18" s="29">
        <v>4.0768029687228298</v>
      </c>
      <c r="AQ18" s="29">
        <v>4.0731581861329476</v>
      </c>
      <c r="AR18" s="29">
        <v>4.06964857971328</v>
      </c>
      <c r="AS18" s="29">
        <v>4.0662726432268848</v>
      </c>
      <c r="AT18" s="29">
        <v>4.0630290162469427</v>
      </c>
      <c r="AU18" s="29">
        <v>4.059916238390235</v>
      </c>
      <c r="AV18" s="29">
        <v>4.0569328755372052</v>
      </c>
      <c r="AW18" s="29">
        <v>4.054077618084448</v>
      </c>
      <c r="AX18" s="29">
        <v>4.0513490640635661</v>
      </c>
      <c r="AY18" s="29">
        <v>4.0487458284916258</v>
      </c>
      <c r="AZ18" s="29">
        <v>4.0462666256867825</v>
      </c>
      <c r="BA18" s="29">
        <v>4.0439100809089377</v>
      </c>
      <c r="BB18" s="29">
        <v>4.0416748301903187</v>
      </c>
      <c r="BC18" s="29">
        <v>4.0395595937279234</v>
      </c>
      <c r="BD18" s="29">
        <v>4.0375630145678167</v>
      </c>
      <c r="BE18" s="29">
        <v>4.0356837451213465</v>
      </c>
      <c r="BF18" s="29">
        <v>4.0339205080888059</v>
      </c>
      <c r="BG18" s="29">
        <v>4.0322719608883233</v>
      </c>
      <c r="BH18" s="29">
        <v>4.0307367692431093</v>
      </c>
      <c r="BI18" s="29">
        <v>4.0293136560212526</v>
      </c>
    </row>
    <row r="19" spans="1:61" s="30" customFormat="1" x14ac:dyDescent="0.3">
      <c r="A19" s="28">
        <v>45677</v>
      </c>
      <c r="B19" s="29">
        <v>4.605002265512927</v>
      </c>
      <c r="C19" s="29">
        <v>4.5390293736465557</v>
      </c>
      <c r="D19" s="29">
        <v>4.49900453510545</v>
      </c>
      <c r="E19" s="29">
        <v>4.4646859656154749</v>
      </c>
      <c r="F19" s="29">
        <v>4.4323564185756377</v>
      </c>
      <c r="G19" s="29">
        <v>4.4016373967799121</v>
      </c>
      <c r="H19" s="29">
        <v>4.372919523425506</v>
      </c>
      <c r="I19" s="29">
        <v>4.3466353065048269</v>
      </c>
      <c r="J19" s="29">
        <v>4.3230856045128148</v>
      </c>
      <c r="K19" s="29">
        <v>4.3023802393102031</v>
      </c>
      <c r="L19" s="29">
        <v>4.2844440633363794</v>
      </c>
      <c r="M19" s="29">
        <v>4.269078151399663</v>
      </c>
      <c r="N19" s="29">
        <v>4.2559332167261079</v>
      </c>
      <c r="O19" s="29">
        <v>4.2446052383816317</v>
      </c>
      <c r="P19" s="29">
        <v>4.2347592324992185</v>
      </c>
      <c r="Q19" s="29">
        <v>4.2261165340880877</v>
      </c>
      <c r="R19" s="29">
        <v>4.2184385839667913</v>
      </c>
      <c r="S19" s="29">
        <v>4.2115160152961959</v>
      </c>
      <c r="T19" s="29">
        <v>4.205162272194789</v>
      </c>
      <c r="U19" s="29">
        <v>4.1992242819619499</v>
      </c>
      <c r="V19" s="29">
        <v>4.1935884732710553</v>
      </c>
      <c r="W19" s="29">
        <v>4.188172456182059</v>
      </c>
      <c r="X19" s="29">
        <v>4.1829184228207055</v>
      </c>
      <c r="Y19" s="29">
        <v>4.1777882052917388</v>
      </c>
      <c r="Z19" s="29">
        <v>4.1727586786189299</v>
      </c>
      <c r="AA19" s="29">
        <v>4.1678155456086632</v>
      </c>
      <c r="AB19" s="29">
        <v>4.1629485237928945</v>
      </c>
      <c r="AC19" s="29">
        <v>4.1581500106690292</v>
      </c>
      <c r="AD19" s="29">
        <v>4.1534147725707902</v>
      </c>
      <c r="AE19" s="29">
        <v>4.1487397171480715</v>
      </c>
      <c r="AF19" s="29">
        <v>4.1441232345474335</v>
      </c>
      <c r="AG19" s="29">
        <v>4.1395651127325026</v>
      </c>
      <c r="AH19" s="29">
        <v>4.1350664870296887</v>
      </c>
      <c r="AI19" s="29">
        <v>4.1306293378666483</v>
      </c>
      <c r="AJ19" s="29">
        <v>4.126256513972967</v>
      </c>
      <c r="AK19" s="29">
        <v>4.1219517662818852</v>
      </c>
      <c r="AL19" s="29">
        <v>4.1177192925264929</v>
      </c>
      <c r="AM19" s="29">
        <v>4.1135633926995929</v>
      </c>
      <c r="AN19" s="29">
        <v>4.1094881867211157</v>
      </c>
      <c r="AO19" s="29">
        <v>4.1054973194826028</v>
      </c>
      <c r="AP19" s="29">
        <v>4.1015941546317807</v>
      </c>
      <c r="AQ19" s="29">
        <v>4.0977819444981955</v>
      </c>
      <c r="AR19" s="29">
        <v>4.0940635782343469</v>
      </c>
      <c r="AS19" s="29">
        <v>4.0904417526319392</v>
      </c>
      <c r="AT19" s="29">
        <v>4.0869191193155174</v>
      </c>
      <c r="AU19" s="29">
        <v>4.0834980429473324</v>
      </c>
      <c r="AV19" s="29">
        <v>4.0801807536864123</v>
      </c>
      <c r="AW19" s="29">
        <v>4.0769694756463384</v>
      </c>
      <c r="AX19" s="29">
        <v>4.0738661960039382</v>
      </c>
      <c r="AY19" s="29">
        <v>4.0708727330402787</v>
      </c>
      <c r="AZ19" s="29">
        <v>4.0679907713819459</v>
      </c>
      <c r="BA19" s="29">
        <v>4.0652216597195947</v>
      </c>
      <c r="BB19" s="29">
        <v>4.0625665461237839</v>
      </c>
      <c r="BC19" s="29">
        <v>4.0600264866146754</v>
      </c>
      <c r="BD19" s="29">
        <v>4.0576022709734501</v>
      </c>
      <c r="BE19" s="29">
        <v>4.0552945397539863</v>
      </c>
      <c r="BF19" s="29">
        <v>4.0531038746849193</v>
      </c>
      <c r="BG19" s="29">
        <v>4.0510306446778435</v>
      </c>
      <c r="BH19" s="29">
        <v>4.0490751061798971</v>
      </c>
      <c r="BI19" s="29">
        <v>4.0472374770744599</v>
      </c>
    </row>
    <row r="20" spans="1:61" s="30" customFormat="1" x14ac:dyDescent="0.3">
      <c r="A20" s="28">
        <v>45678</v>
      </c>
      <c r="B20" s="29">
        <v>4.5942970992756988</v>
      </c>
      <c r="C20" s="29">
        <v>4.5282104898669315</v>
      </c>
      <c r="D20" s="29">
        <v>4.489477938357112</v>
      </c>
      <c r="E20" s="29">
        <v>4.4556869717974728</v>
      </c>
      <c r="F20" s="29">
        <v>4.423385435456785</v>
      </c>
      <c r="G20" s="29">
        <v>4.392510163861858</v>
      </c>
      <c r="H20" s="29">
        <v>4.3636471728718513</v>
      </c>
      <c r="I20" s="29">
        <v>4.3373353648921151</v>
      </c>
      <c r="J20" s="29">
        <v>4.3139106004236538</v>
      </c>
      <c r="K20" s="29">
        <v>4.2934815099862496</v>
      </c>
      <c r="L20" s="29">
        <v>4.2759437508186933</v>
      </c>
      <c r="M20" s="29">
        <v>4.2610455483945398</v>
      </c>
      <c r="N20" s="29">
        <v>4.2483512187619947</v>
      </c>
      <c r="O20" s="29">
        <v>4.2373659408981084</v>
      </c>
      <c r="P20" s="29">
        <v>4.2276991799051924</v>
      </c>
      <c r="Q20" s="29">
        <v>4.2190443745258266</v>
      </c>
      <c r="R20" s="29">
        <v>4.211154571905964</v>
      </c>
      <c r="S20" s="29">
        <v>4.2038261119315665</v>
      </c>
      <c r="T20" s="29">
        <v>4.1968881878593249</v>
      </c>
      <c r="U20" s="29">
        <v>4.1902079715373874</v>
      </c>
      <c r="V20" s="29">
        <v>4.1836930017354863</v>
      </c>
      <c r="W20" s="29">
        <v>4.177282425383928</v>
      </c>
      <c r="X20" s="29">
        <v>4.1709403203113338</v>
      </c>
      <c r="Y20" s="29">
        <v>4.1646507247279594</v>
      </c>
      <c r="Z20" s="29">
        <v>4.1584127074599033</v>
      </c>
      <c r="AA20" s="29">
        <v>4.1522320914280897</v>
      </c>
      <c r="AB20" s="29">
        <v>4.1461150561454163</v>
      </c>
      <c r="AC20" s="29">
        <v>4.1400671981444761</v>
      </c>
      <c r="AD20" s="29">
        <v>4.1340938192892622</v>
      </c>
      <c r="AE20" s="29">
        <v>4.12820018774811</v>
      </c>
      <c r="AF20" s="29">
        <v>4.1223911478730138</v>
      </c>
      <c r="AG20" s="29">
        <v>4.1166713723469179</v>
      </c>
      <c r="AH20" s="29">
        <v>4.1110455901539433</v>
      </c>
      <c r="AI20" s="29">
        <v>4.1055181966027368</v>
      </c>
      <c r="AJ20" s="29">
        <v>4.100093482715967</v>
      </c>
      <c r="AK20" s="29">
        <v>4.094775840346963</v>
      </c>
      <c r="AL20" s="29">
        <v>4.0895693631180245</v>
      </c>
      <c r="AM20" s="29">
        <v>4.084477835240242</v>
      </c>
      <c r="AN20" s="29">
        <v>4.0795047290293915</v>
      </c>
      <c r="AO20" s="29">
        <v>4.0746528805619819</v>
      </c>
      <c r="AP20" s="29">
        <v>4.0699247346593879</v>
      </c>
      <c r="AQ20" s="29">
        <v>4.0653225558279731</v>
      </c>
      <c r="AR20" s="29">
        <v>4.0608481284706182</v>
      </c>
      <c r="AS20" s="29">
        <v>4.0565029691210075</v>
      </c>
      <c r="AT20" s="29">
        <v>4.0522885064177547</v>
      </c>
      <c r="AU20" s="29">
        <v>4.0482057947045531</v>
      </c>
      <c r="AV20" s="29">
        <v>4.044255700659976</v>
      </c>
      <c r="AW20" s="29">
        <v>4.0404390585949574</v>
      </c>
      <c r="AX20" s="29">
        <v>4.0367564031051888</v>
      </c>
      <c r="AY20" s="29">
        <v>4.0332081254975236</v>
      </c>
      <c r="AZ20" s="29">
        <v>4.0297945991499224</v>
      </c>
      <c r="BA20" s="29">
        <v>4.0265159369045316</v>
      </c>
      <c r="BB20" s="29">
        <v>4.0233721385374155</v>
      </c>
      <c r="BC20" s="29">
        <v>4.0203632077217932</v>
      </c>
      <c r="BD20" s="29">
        <v>4.0174889355384593</v>
      </c>
      <c r="BE20" s="29">
        <v>4.0147490297262278</v>
      </c>
      <c r="BF20" s="29">
        <v>4.0121432139250617</v>
      </c>
      <c r="BG20" s="29">
        <v>4.0096710374731908</v>
      </c>
      <c r="BH20" s="29">
        <v>4.0073319876028872</v>
      </c>
      <c r="BI20" s="29">
        <v>4.0051255721400221</v>
      </c>
    </row>
    <row r="21" spans="1:61" s="30" customFormat="1" x14ac:dyDescent="0.3">
      <c r="A21" s="28">
        <v>45679</v>
      </c>
      <c r="B21" s="29">
        <v>4.5866537967713956</v>
      </c>
      <c r="C21" s="29">
        <v>4.5223778493751743</v>
      </c>
      <c r="D21" s="29">
        <v>4.4859959380148755</v>
      </c>
      <c r="E21" s="29">
        <v>4.4531770682302518</v>
      </c>
      <c r="F21" s="29">
        <v>4.4207655027650592</v>
      </c>
      <c r="G21" s="29">
        <v>4.389104547068059</v>
      </c>
      <c r="H21" s="29">
        <v>4.3591118098273478</v>
      </c>
      <c r="I21" s="29">
        <v>4.3315786287374296</v>
      </c>
      <c r="J21" s="29">
        <v>4.3070099782027844</v>
      </c>
      <c r="K21" s="29">
        <v>4.2856169891006788</v>
      </c>
      <c r="L21" s="29">
        <v>4.2673427539044022</v>
      </c>
      <c r="M21" s="29">
        <v>4.2519467586176587</v>
      </c>
      <c r="N21" s="29">
        <v>4.238993593985219</v>
      </c>
      <c r="O21" s="29">
        <v>4.2279738652229719</v>
      </c>
      <c r="P21" s="29">
        <v>4.2184762391255139</v>
      </c>
      <c r="Q21" s="29">
        <v>4.2101694258471039</v>
      </c>
      <c r="R21" s="29">
        <v>4.2027789798068866</v>
      </c>
      <c r="S21" s="29">
        <v>4.1960717266239618</v>
      </c>
      <c r="T21" s="29">
        <v>4.1898462353131301</v>
      </c>
      <c r="U21" s="29">
        <v>4.183941370159749</v>
      </c>
      <c r="V21" s="29">
        <v>4.1782407963206891</v>
      </c>
      <c r="W21" s="29">
        <v>4.1726634657153587</v>
      </c>
      <c r="X21" s="29">
        <v>4.1671561192585322</v>
      </c>
      <c r="Y21" s="29">
        <v>4.1616876899919104</v>
      </c>
      <c r="Z21" s="29">
        <v>4.1562440709290698</v>
      </c>
      <c r="AA21" s="29">
        <v>4.1508203897246974</v>
      </c>
      <c r="AB21" s="29">
        <v>4.1454150385024526</v>
      </c>
      <c r="AC21" s="29">
        <v>4.1400283448381989</v>
      </c>
      <c r="AD21" s="29">
        <v>4.1346624006627666</v>
      </c>
      <c r="AE21" s="29">
        <v>4.1293209604947112</v>
      </c>
      <c r="AF21" s="29">
        <v>4.1240088180113998</v>
      </c>
      <c r="AG21" s="29">
        <v>4.1187318082397963</v>
      </c>
      <c r="AH21" s="29">
        <v>4.1134968383646786</v>
      </c>
      <c r="AI21" s="29">
        <v>4.1083113779066567</v>
      </c>
      <c r="AJ21" s="29">
        <v>4.1031835438613244</v>
      </c>
      <c r="AK21" s="29">
        <v>4.0981221930208624</v>
      </c>
      <c r="AL21" s="29">
        <v>4.0931364274266953</v>
      </c>
      <c r="AM21" s="29">
        <v>4.0882350737203286</v>
      </c>
      <c r="AN21" s="29">
        <v>4.0834261572212629</v>
      </c>
      <c r="AO21" s="29">
        <v>4.0787165925428885</v>
      </c>
      <c r="AP21" s="29">
        <v>4.0741124792528165</v>
      </c>
      <c r="AQ21" s="29">
        <v>4.0696193598624921</v>
      </c>
      <c r="AR21" s="29">
        <v>4.0652419722128252</v>
      </c>
      <c r="AS21" s="29">
        <v>4.0609844939881308</v>
      </c>
      <c r="AT21" s="29">
        <v>4.0568507525990105</v>
      </c>
      <c r="AU21" s="29">
        <v>4.0528439732362331</v>
      </c>
      <c r="AV21" s="29">
        <v>4.0489669866685407</v>
      </c>
      <c r="AW21" s="29">
        <v>4.0452224036829003</v>
      </c>
      <c r="AX21" s="29">
        <v>4.0416123666718464</v>
      </c>
      <c r="AY21" s="29">
        <v>4.0381386599523319</v>
      </c>
      <c r="AZ21" s="29">
        <v>4.0348027902887313</v>
      </c>
      <c r="BA21" s="29">
        <v>4.031605768240162</v>
      </c>
      <c r="BB21" s="29">
        <v>4.0285482756415574</v>
      </c>
      <c r="BC21" s="29">
        <v>4.0256307992338192</v>
      </c>
      <c r="BD21" s="29">
        <v>4.0228534381848045</v>
      </c>
      <c r="BE21" s="29">
        <v>4.0202160464227994</v>
      </c>
      <c r="BF21" s="29">
        <v>4.0177183421212526</v>
      </c>
      <c r="BG21" s="29">
        <v>4.0153597376296233</v>
      </c>
      <c r="BH21" s="29">
        <v>4.013139459727638</v>
      </c>
      <c r="BI21" s="29">
        <v>4.0110566380664192</v>
      </c>
    </row>
    <row r="22" spans="1:61" s="30" customFormat="1" x14ac:dyDescent="0.3">
      <c r="A22" s="28">
        <v>45680</v>
      </c>
      <c r="B22" s="29">
        <v>4.579041676384727</v>
      </c>
      <c r="C22" s="29">
        <v>4.5150518669761643</v>
      </c>
      <c r="D22" s="29">
        <v>4.4793819786772628</v>
      </c>
      <c r="E22" s="29">
        <v>4.4458788000492042</v>
      </c>
      <c r="F22" s="29">
        <v>4.4117719506986335</v>
      </c>
      <c r="G22" s="29">
        <v>4.3779035794760004</v>
      </c>
      <c r="H22" s="29">
        <v>4.3455336846160453</v>
      </c>
      <c r="I22" s="29">
        <v>4.3156499441758962</v>
      </c>
      <c r="J22" s="29">
        <v>4.2888614230205251</v>
      </c>
      <c r="K22" s="29">
        <v>4.2654201407894785</v>
      </c>
      <c r="L22" s="29">
        <v>4.2452923534891731</v>
      </c>
      <c r="M22" s="29">
        <v>4.2282463318124597</v>
      </c>
      <c r="N22" s="29">
        <v>4.2138327685154628</v>
      </c>
      <c r="O22" s="29">
        <v>4.2015214973323181</v>
      </c>
      <c r="P22" s="29">
        <v>4.1908825939434475</v>
      </c>
      <c r="Q22" s="29">
        <v>4.1815681446643822</v>
      </c>
      <c r="R22" s="29">
        <v>4.1732885085625018</v>
      </c>
      <c r="S22" s="29">
        <v>4.1657963741515394</v>
      </c>
      <c r="T22" s="29">
        <v>4.1588771478013289</v>
      </c>
      <c r="U22" s="29">
        <v>4.1523595609252428</v>
      </c>
      <c r="V22" s="29">
        <v>4.1461214138139075</v>
      </c>
      <c r="W22" s="29">
        <v>4.1400791980375553</v>
      </c>
      <c r="X22" s="29">
        <v>4.1341798796992029</v>
      </c>
      <c r="Y22" s="29">
        <v>4.1283947539595447</v>
      </c>
      <c r="Z22" s="29">
        <v>4.1227137473630417</v>
      </c>
      <c r="AA22" s="29">
        <v>4.1171362263502074</v>
      </c>
      <c r="AB22" s="29">
        <v>4.1116630143521942</v>
      </c>
      <c r="AC22" s="29">
        <v>4.106295085535705</v>
      </c>
      <c r="AD22" s="29">
        <v>4.1010337105556607</v>
      </c>
      <c r="AE22" s="29">
        <v>4.095880591701742</v>
      </c>
      <c r="AF22" s="29">
        <v>4.0908374448836291</v>
      </c>
      <c r="AG22" s="29">
        <v>4.0859061631538429</v>
      </c>
      <c r="AH22" s="29">
        <v>4.0810889622517124</v>
      </c>
      <c r="AI22" s="29">
        <v>4.0763880040719345</v>
      </c>
      <c r="AJ22" s="29">
        <v>4.0718055626998124</v>
      </c>
      <c r="AK22" s="29">
        <v>4.0673441682922142</v>
      </c>
      <c r="AL22" s="29">
        <v>4.0630062428203519</v>
      </c>
      <c r="AM22" s="29">
        <v>4.0587940060697205</v>
      </c>
      <c r="AN22" s="29">
        <v>4.0547093771524549</v>
      </c>
      <c r="AO22" s="29">
        <v>4.0507537013180315</v>
      </c>
      <c r="AP22" s="29">
        <v>4.0469279599468377</v>
      </c>
      <c r="AQ22" s="29">
        <v>4.0432329453718072</v>
      </c>
      <c r="AR22" s="29">
        <v>4.0396690233212436</v>
      </c>
      <c r="AS22" s="29">
        <v>4.036236310457431</v>
      </c>
      <c r="AT22" s="29">
        <v>4.0329348192508538</v>
      </c>
      <c r="AU22" s="29">
        <v>4.0297642354998766</v>
      </c>
      <c r="AV22" s="29">
        <v>4.0267240704961038</v>
      </c>
      <c r="AW22" s="29">
        <v>4.0238137822351723</v>
      </c>
      <c r="AX22" s="29">
        <v>4.0210325765522352</v>
      </c>
      <c r="AY22" s="29">
        <v>4.0183795791528238</v>
      </c>
      <c r="AZ22" s="29">
        <v>4.0158539762441325</v>
      </c>
      <c r="BA22" s="29">
        <v>4.0134548311046263</v>
      </c>
      <c r="BB22" s="29">
        <v>4.0111811889349545</v>
      </c>
      <c r="BC22" s="29">
        <v>4.0090321541158831</v>
      </c>
      <c r="BD22" s="29">
        <v>4.0070067285164344</v>
      </c>
      <c r="BE22" s="29">
        <v>4.0051039017975416</v>
      </c>
      <c r="BF22" s="29">
        <v>4.0033227148299328</v>
      </c>
      <c r="BG22" s="29">
        <v>4.0016621241364767</v>
      </c>
      <c r="BH22" s="29">
        <v>4.0001210781870435</v>
      </c>
      <c r="BI22" s="29">
        <v>3.9986985675171467</v>
      </c>
    </row>
    <row r="23" spans="1:61" s="30" customFormat="1" x14ac:dyDescent="0.3">
      <c r="A23" s="28">
        <v>45681</v>
      </c>
      <c r="B23" s="29">
        <v>4.5712620926633871</v>
      </c>
      <c r="C23" s="29">
        <v>4.5120178877776604</v>
      </c>
      <c r="D23" s="29">
        <v>4.4786481445196573</v>
      </c>
      <c r="E23" s="29">
        <v>4.4471352369985677</v>
      </c>
      <c r="F23" s="29">
        <v>4.4150728570336275</v>
      </c>
      <c r="G23" s="29">
        <v>4.3833455080348074</v>
      </c>
      <c r="H23" s="29">
        <v>4.3531247371890283</v>
      </c>
      <c r="I23" s="29">
        <v>4.3253087263766199</v>
      </c>
      <c r="J23" s="29">
        <v>4.3004247470201964</v>
      </c>
      <c r="K23" s="29">
        <v>4.2786534396353204</v>
      </c>
      <c r="L23" s="29">
        <v>4.2599073448294584</v>
      </c>
      <c r="M23" s="29">
        <v>4.2439186025255049</v>
      </c>
      <c r="N23" s="29">
        <v>4.2302199805442893</v>
      </c>
      <c r="O23" s="29">
        <v>4.2182777124026352</v>
      </c>
      <c r="P23" s="29">
        <v>4.2076814429949909</v>
      </c>
      <c r="Q23" s="29">
        <v>4.1981229301706069</v>
      </c>
      <c r="R23" s="29">
        <v>4.1893663705058151</v>
      </c>
      <c r="S23" s="29">
        <v>4.1812285496695356</v>
      </c>
      <c r="T23" s="29">
        <v>4.1735650748582982</v>
      </c>
      <c r="U23" s="29">
        <v>4.1662665319893515</v>
      </c>
      <c r="V23" s="29">
        <v>4.1592551895304508</v>
      </c>
      <c r="W23" s="29">
        <v>4.1524776922397644</v>
      </c>
      <c r="X23" s="29">
        <v>4.1458999802077843</v>
      </c>
      <c r="Y23" s="29">
        <v>4.1395034952706951</v>
      </c>
      <c r="Z23" s="29">
        <v>4.1332813001741311</v>
      </c>
      <c r="AA23" s="29">
        <v>4.1272319163308326</v>
      </c>
      <c r="AB23" s="29">
        <v>4.1213542520900956</v>
      </c>
      <c r="AC23" s="29">
        <v>4.1156467252293387</v>
      </c>
      <c r="AD23" s="29">
        <v>4.1101075367716673</v>
      </c>
      <c r="AE23" s="29">
        <v>4.1047348986972407</v>
      </c>
      <c r="AF23" s="29">
        <v>4.0995266653901137</v>
      </c>
      <c r="AG23" s="29">
        <v>4.0944805664859336</v>
      </c>
      <c r="AH23" s="29">
        <v>4.0895943997507977</v>
      </c>
      <c r="AI23" s="29">
        <v>4.0848656843569104</v>
      </c>
      <c r="AJ23" s="29">
        <v>4.0802918647549058</v>
      </c>
      <c r="AK23" s="29">
        <v>4.0758704782563564</v>
      </c>
      <c r="AL23" s="29">
        <v>4.0715988446600493</v>
      </c>
      <c r="AM23" s="29">
        <v>4.067474345634543</v>
      </c>
      <c r="AN23" s="29">
        <v>4.0634946553442761</v>
      </c>
      <c r="AO23" s="29">
        <v>4.0596574340367599</v>
      </c>
      <c r="AP23" s="29">
        <v>4.055960467704038</v>
      </c>
      <c r="AQ23" s="29">
        <v>4.0524017793219711</v>
      </c>
      <c r="AR23" s="29">
        <v>4.0489793505279632</v>
      </c>
      <c r="AS23" s="29">
        <v>4.0456912515507897</v>
      </c>
      <c r="AT23" s="29">
        <v>4.0425357431052804</v>
      </c>
      <c r="AU23" s="29">
        <v>4.0395110317563807</v>
      </c>
      <c r="AV23" s="29">
        <v>4.036615388438233</v>
      </c>
      <c r="AW23" s="29">
        <v>4.033847239581501</v>
      </c>
      <c r="AX23" s="29">
        <v>4.0312049533312067</v>
      </c>
      <c r="AY23" s="29">
        <v>4.0286869457130026</v>
      </c>
      <c r="AZ23" s="29">
        <v>4.02629176016874</v>
      </c>
      <c r="BA23" s="29">
        <v>4.024017882659785</v>
      </c>
      <c r="BB23" s="29">
        <v>4.0218638356680616</v>
      </c>
      <c r="BC23" s="29">
        <v>4.0198282463476502</v>
      </c>
      <c r="BD23" s="29">
        <v>4.0179096889280332</v>
      </c>
      <c r="BE23" s="29">
        <v>4.016106766318325</v>
      </c>
      <c r="BF23" s="29">
        <v>4.0144181666688983</v>
      </c>
      <c r="BG23" s="29">
        <v>4.0128425317727103</v>
      </c>
      <c r="BH23" s="29">
        <v>4.0113785264411597</v>
      </c>
      <c r="BI23" s="29">
        <v>4.0100248836411314</v>
      </c>
    </row>
    <row r="24" spans="1:61" s="30" customFormat="1" x14ac:dyDescent="0.3">
      <c r="A24" s="28">
        <v>45684</v>
      </c>
      <c r="B24" s="29">
        <v>4.5442414516394702</v>
      </c>
      <c r="C24" s="29">
        <v>4.4941587539432657</v>
      </c>
      <c r="D24" s="29">
        <v>4.4616998937331243</v>
      </c>
      <c r="E24" s="29">
        <v>4.4290006518586313</v>
      </c>
      <c r="F24" s="29">
        <v>4.3948164205289668</v>
      </c>
      <c r="G24" s="29">
        <v>4.3604798861958258</v>
      </c>
      <c r="H24" s="29">
        <v>4.3273886496910405</v>
      </c>
      <c r="I24" s="29">
        <v>4.2965436057988846</v>
      </c>
      <c r="J24" s="29">
        <v>4.268523372237512</v>
      </c>
      <c r="K24" s="29">
        <v>4.2435440654905499</v>
      </c>
      <c r="L24" s="29">
        <v>4.2215596124809567</v>
      </c>
      <c r="M24" s="29">
        <v>4.2023720121230017</v>
      </c>
      <c r="N24" s="29">
        <v>4.1856277006249467</v>
      </c>
      <c r="O24" s="29">
        <v>4.1709211411244418</v>
      </c>
      <c r="P24" s="29">
        <v>4.1579158241733065</v>
      </c>
      <c r="Q24" s="29">
        <v>4.1463310896939491</v>
      </c>
      <c r="R24" s="29">
        <v>4.1359261492032662</v>
      </c>
      <c r="S24" s="29">
        <v>4.1264893267423313</v>
      </c>
      <c r="T24" s="29">
        <v>4.1178314028627314</v>
      </c>
      <c r="U24" s="29">
        <v>4.1097953277748989</v>
      </c>
      <c r="V24" s="29">
        <v>4.1022616504816325</v>
      </c>
      <c r="W24" s="29">
        <v>4.0951404244789602</v>
      </c>
      <c r="X24" s="29">
        <v>4.0883650422220175</v>
      </c>
      <c r="Y24" s="29">
        <v>4.0818875983249319</v>
      </c>
      <c r="Z24" s="29">
        <v>4.0756744341468725</v>
      </c>
      <c r="AA24" s="29">
        <v>4.0697006862838476</v>
      </c>
      <c r="AB24" s="29">
        <v>4.0639460462455537</v>
      </c>
      <c r="AC24" s="29">
        <v>4.0583933087337201</v>
      </c>
      <c r="AD24" s="29">
        <v>4.0530280253188335</v>
      </c>
      <c r="AE24" s="29">
        <v>4.0478382287883932</v>
      </c>
      <c r="AF24" s="29">
        <v>4.0428136778313961</v>
      </c>
      <c r="AG24" s="29">
        <v>4.0379457591279211</v>
      </c>
      <c r="AH24" s="29">
        <v>4.0332274081851329</v>
      </c>
      <c r="AI24" s="29">
        <v>4.0286525568373559</v>
      </c>
      <c r="AJ24" s="29">
        <v>4.02421614876347</v>
      </c>
      <c r="AK24" s="29">
        <v>4.0199141518569066</v>
      </c>
      <c r="AL24" s="29">
        <v>4.0157431142862654</v>
      </c>
      <c r="AM24" s="29">
        <v>4.0117001518296869</v>
      </c>
      <c r="AN24" s="29">
        <v>4.0077829344932665</v>
      </c>
      <c r="AO24" s="29">
        <v>4.0039893372001663</v>
      </c>
      <c r="AP24" s="29">
        <v>4.0003175491864251</v>
      </c>
      <c r="AQ24" s="29">
        <v>3.9967661627928481</v>
      </c>
      <c r="AR24" s="29">
        <v>3.9933338775367995</v>
      </c>
      <c r="AS24" s="29">
        <v>3.9900196114490081</v>
      </c>
      <c r="AT24" s="29">
        <v>3.9868225903077712</v>
      </c>
      <c r="AU24" s="29">
        <v>3.9837420884694952</v>
      </c>
      <c r="AV24" s="29">
        <v>3.9807775365405638</v>
      </c>
      <c r="AW24" s="29">
        <v>3.9779286061127928</v>
      </c>
      <c r="AX24" s="29">
        <v>3.9751949795142614</v>
      </c>
      <c r="AY24" s="29">
        <v>3.9725764068700378</v>
      </c>
      <c r="AZ24" s="29">
        <v>3.9700727344558167</v>
      </c>
      <c r="BA24" s="29">
        <v>3.9676837096009061</v>
      </c>
      <c r="BB24" s="29">
        <v>3.9654090815231093</v>
      </c>
      <c r="BC24" s="29">
        <v>3.9632486773584108</v>
      </c>
      <c r="BD24" s="29">
        <v>3.961202238691329</v>
      </c>
      <c r="BE24" s="29">
        <v>3.9592695098612314</v>
      </c>
      <c r="BF24" s="29">
        <v>3.9574503016240841</v>
      </c>
      <c r="BG24" s="29">
        <v>3.9557443522148841</v>
      </c>
      <c r="BH24" s="29">
        <v>3.9541514032331699</v>
      </c>
      <c r="BI24" s="29">
        <v>3.9526712510453992</v>
      </c>
    </row>
    <row r="25" spans="1:61" s="30" customFormat="1" x14ac:dyDescent="0.3">
      <c r="A25" s="28">
        <v>45685</v>
      </c>
      <c r="B25" s="29">
        <v>4.5347374843017194</v>
      </c>
      <c r="C25" s="29">
        <v>4.4881996234977279</v>
      </c>
      <c r="D25" s="29">
        <v>4.4564900770897937</v>
      </c>
      <c r="E25" s="29">
        <v>4.424591990519021</v>
      </c>
      <c r="F25" s="29">
        <v>4.3917815351552063</v>
      </c>
      <c r="G25" s="29">
        <v>4.3593293109686559</v>
      </c>
      <c r="H25" s="29">
        <v>4.3284586883178955</v>
      </c>
      <c r="I25" s="29">
        <v>4.3000321141643791</v>
      </c>
      <c r="J25" s="29">
        <v>4.2745351251897095</v>
      </c>
      <c r="K25" s="29">
        <v>4.2521340909072274</v>
      </c>
      <c r="L25" s="29">
        <v>4.2327490221131336</v>
      </c>
      <c r="M25" s="29">
        <v>4.2161438969927181</v>
      </c>
      <c r="N25" s="29">
        <v>4.2019041433807747</v>
      </c>
      <c r="O25" s="29">
        <v>4.1895574791157646</v>
      </c>
      <c r="P25" s="29">
        <v>4.1787262686011477</v>
      </c>
      <c r="Q25" s="29">
        <v>4.1691091482173483</v>
      </c>
      <c r="R25" s="29">
        <v>4.1604589713537869</v>
      </c>
      <c r="S25" s="29">
        <v>4.1525680095674264</v>
      </c>
      <c r="T25" s="29">
        <v>4.1452584036379285</v>
      </c>
      <c r="U25" s="29">
        <v>4.1383873268975977</v>
      </c>
      <c r="V25" s="29">
        <v>4.1318494422465326</v>
      </c>
      <c r="W25" s="29">
        <v>4.1255687377517134</v>
      </c>
      <c r="X25" s="29">
        <v>4.1194923590897927</v>
      </c>
      <c r="Y25" s="29">
        <v>4.113585992198276</v>
      </c>
      <c r="Z25" s="29">
        <v>4.1078294138681706</v>
      </c>
      <c r="AA25" s="29">
        <v>4.10221028641039</v>
      </c>
      <c r="AB25" s="29">
        <v>4.0967193488450269</v>
      </c>
      <c r="AC25" s="29">
        <v>4.0913491883824262</v>
      </c>
      <c r="AD25" s="29">
        <v>4.0860940956018954</v>
      </c>
      <c r="AE25" s="29">
        <v>4.0809499641614746</v>
      </c>
      <c r="AF25" s="29">
        <v>4.0759136843474044</v>
      </c>
      <c r="AG25" s="29">
        <v>4.0709831527109372</v>
      </c>
      <c r="AH25" s="29">
        <v>4.0661572920491587</v>
      </c>
      <c r="AI25" s="29">
        <v>4.0614355715209349</v>
      </c>
      <c r="AJ25" s="29">
        <v>4.0568180862797236</v>
      </c>
      <c r="AK25" s="29">
        <v>4.0523056318205892</v>
      </c>
      <c r="AL25" s="29">
        <v>4.0478992799346161</v>
      </c>
      <c r="AM25" s="29">
        <v>4.0436002854755912</v>
      </c>
      <c r="AN25" s="29">
        <v>4.0394100109956543</v>
      </c>
      <c r="AO25" s="29">
        <v>4.0353296051339802</v>
      </c>
      <c r="AP25" s="29">
        <v>4.0313601704445929</v>
      </c>
      <c r="AQ25" s="29">
        <v>4.0275029064767622</v>
      </c>
      <c r="AR25" s="29">
        <v>4.0237588292190081</v>
      </c>
      <c r="AS25" s="29">
        <v>4.0201289246527434</v>
      </c>
      <c r="AT25" s="29">
        <v>4.0166142772539306</v>
      </c>
      <c r="AU25" s="29">
        <v>4.0132158120481805</v>
      </c>
      <c r="AV25" s="29">
        <v>4.0099344345467722</v>
      </c>
      <c r="AW25" s="29">
        <v>4.0067711452154136</v>
      </c>
      <c r="AX25" s="29">
        <v>4.0037268003926911</v>
      </c>
      <c r="AY25" s="29">
        <v>4.0008021725090144</v>
      </c>
      <c r="AZ25" s="29">
        <v>3.9979979820774312</v>
      </c>
      <c r="BA25" s="29">
        <v>3.9953146940174684</v>
      </c>
      <c r="BB25" s="29">
        <v>3.9927526435790637</v>
      </c>
      <c r="BC25" s="29">
        <v>3.9903121345925165</v>
      </c>
      <c r="BD25" s="29">
        <v>3.987993266173103</v>
      </c>
      <c r="BE25" s="29">
        <v>3.9857960414991238</v>
      </c>
      <c r="BF25" s="29">
        <v>3.9837204492718299</v>
      </c>
      <c r="BG25" s="29">
        <v>3.9817663135216295</v>
      </c>
      <c r="BH25" s="29">
        <v>3.9799333864551243</v>
      </c>
      <c r="BI25" s="29">
        <v>3.9782214143534853</v>
      </c>
    </row>
    <row r="26" spans="1:61" s="30" customFormat="1" x14ac:dyDescent="0.3">
      <c r="A26" s="28">
        <v>45686</v>
      </c>
      <c r="B26" s="29">
        <v>4.5281282074216422</v>
      </c>
      <c r="C26" s="29">
        <v>4.4852084836077797</v>
      </c>
      <c r="D26" s="29">
        <v>4.4542319072144645</v>
      </c>
      <c r="E26" s="29">
        <v>4.422986450501357</v>
      </c>
      <c r="F26" s="29">
        <v>4.3909731224812907</v>
      </c>
      <c r="G26" s="29">
        <v>4.3593816991410055</v>
      </c>
      <c r="H26" s="29">
        <v>4.3293048073677651</v>
      </c>
      <c r="I26" s="29">
        <v>4.3015005331769425</v>
      </c>
      <c r="J26" s="29">
        <v>4.2763950336259997</v>
      </c>
      <c r="K26" s="29">
        <v>4.2541500286053031</v>
      </c>
      <c r="L26" s="29">
        <v>4.2347172355478611</v>
      </c>
      <c r="M26" s="29">
        <v>4.2179073499665209</v>
      </c>
      <c r="N26" s="29">
        <v>4.2033611401601094</v>
      </c>
      <c r="O26" s="29">
        <v>4.1906475365865656</v>
      </c>
      <c r="P26" s="29">
        <v>4.1794179627070731</v>
      </c>
      <c r="Q26" s="29">
        <v>4.1693915805394681</v>
      </c>
      <c r="R26" s="29">
        <v>4.1603357541861872</v>
      </c>
      <c r="S26" s="29">
        <v>4.152052936918003</v>
      </c>
      <c r="T26" s="29">
        <v>4.1443722146134681</v>
      </c>
      <c r="U26" s="29">
        <v>4.1371550971355564</v>
      </c>
      <c r="V26" s="29">
        <v>4.1302984428847438</v>
      </c>
      <c r="W26" s="29">
        <v>4.1237267464530829</v>
      </c>
      <c r="X26" s="29">
        <v>4.1173863494291201</v>
      </c>
      <c r="Y26" s="29">
        <v>4.1112411043916319</v>
      </c>
      <c r="Z26" s="29">
        <v>4.1052681698845985</v>
      </c>
      <c r="AA26" s="29">
        <v>4.0994525533791206</v>
      </c>
      <c r="AB26" s="29">
        <v>4.0937828819902773</v>
      </c>
      <c r="AC26" s="29">
        <v>4.0882501138132605</v>
      </c>
      <c r="AD26" s="29">
        <v>4.0828473165765695</v>
      </c>
      <c r="AE26" s="29">
        <v>4.0775695042114615</v>
      </c>
      <c r="AF26" s="29">
        <v>4.0724129652825205</v>
      </c>
      <c r="AG26" s="29">
        <v>4.0673752343884173</v>
      </c>
      <c r="AH26" s="29">
        <v>4.062455079042981</v>
      </c>
      <c r="AI26" s="29">
        <v>4.0576519822390598</v>
      </c>
      <c r="AJ26" s="29">
        <v>4.0529662019182906</v>
      </c>
      <c r="AK26" s="29">
        <v>4.0483988264752364</v>
      </c>
      <c r="AL26" s="29">
        <v>4.0439513235638236</v>
      </c>
      <c r="AM26" s="29">
        <v>4.0396253268839333</v>
      </c>
      <c r="AN26" s="29">
        <v>4.0354224092974249</v>
      </c>
      <c r="AO26" s="29">
        <v>4.0313437602820033</v>
      </c>
      <c r="AP26" s="29">
        <v>4.0273903760441039</v>
      </c>
      <c r="AQ26" s="29">
        <v>4.0235632188502812</v>
      </c>
      <c r="AR26" s="29">
        <v>4.0198629527787801</v>
      </c>
      <c r="AS26" s="29">
        <v>4.0162901105160485</v>
      </c>
      <c r="AT26" s="29">
        <v>4.0128452304035633</v>
      </c>
      <c r="AU26" s="29">
        <v>4.0095286124701337</v>
      </c>
      <c r="AV26" s="29">
        <v>4.0063404655653772</v>
      </c>
      <c r="AW26" s="29">
        <v>4.0032810253463502</v>
      </c>
      <c r="AX26" s="29">
        <v>4.0003503295981417</v>
      </c>
      <c r="AY26" s="29">
        <v>3.9975483003476255</v>
      </c>
      <c r="AZ26" s="29">
        <v>3.9948747993482479</v>
      </c>
      <c r="BA26" s="29">
        <v>3.9923294368201803</v>
      </c>
      <c r="BB26" s="29">
        <v>3.9899116933808294</v>
      </c>
      <c r="BC26" s="29">
        <v>3.9876210127350009</v>
      </c>
      <c r="BD26" s="29">
        <v>3.985456638808091</v>
      </c>
      <c r="BE26" s="29">
        <v>3.9834177196017628</v>
      </c>
      <c r="BF26" s="29">
        <v>3.9815033827214288</v>
      </c>
      <c r="BG26" s="29">
        <v>3.9797125966123641</v>
      </c>
      <c r="BH26" s="29">
        <v>3.9780442578357786</v>
      </c>
      <c r="BI26" s="29">
        <v>3.9764972509423622</v>
      </c>
    </row>
    <row r="27" spans="1:61" s="30" customFormat="1" x14ac:dyDescent="0.3">
      <c r="A27" s="28">
        <v>45687</v>
      </c>
      <c r="B27" s="29">
        <v>4.5198069496449182</v>
      </c>
      <c r="C27" s="29">
        <v>4.4786445177038168</v>
      </c>
      <c r="D27" s="29">
        <v>4.4458095055707041</v>
      </c>
      <c r="E27" s="29">
        <v>4.4120956162208191</v>
      </c>
      <c r="F27" s="29">
        <v>4.3776482206029916</v>
      </c>
      <c r="G27" s="29">
        <v>4.3438037873583957</v>
      </c>
      <c r="H27" s="29">
        <v>4.3116105756004695</v>
      </c>
      <c r="I27" s="29">
        <v>4.2817819082621096</v>
      </c>
      <c r="J27" s="29">
        <v>4.254748588859929</v>
      </c>
      <c r="K27" s="29">
        <v>4.2306720414527028</v>
      </c>
      <c r="L27" s="29">
        <v>4.209492630677067</v>
      </c>
      <c r="M27" s="29">
        <v>4.1909993637613097</v>
      </c>
      <c r="N27" s="29">
        <v>4.1748073894730888</v>
      </c>
      <c r="O27" s="29">
        <v>4.1604685399799317</v>
      </c>
      <c r="P27" s="29">
        <v>4.1476233282218722</v>
      </c>
      <c r="Q27" s="29">
        <v>4.1359841025142341</v>
      </c>
      <c r="R27" s="29">
        <v>4.125314346618226</v>
      </c>
      <c r="S27" s="29">
        <v>4.1154148099579118</v>
      </c>
      <c r="T27" s="29">
        <v>4.106114548469785</v>
      </c>
      <c r="U27" s="29">
        <v>4.0972778926358426</v>
      </c>
      <c r="V27" s="29">
        <v>4.0888080787608896</v>
      </c>
      <c r="W27" s="29">
        <v>4.080638724232422</v>
      </c>
      <c r="X27" s="29">
        <v>4.072727488087847</v>
      </c>
      <c r="Y27" s="29">
        <v>4.0650513336300191</v>
      </c>
      <c r="Z27" s="29">
        <v>4.0576017672060782</v>
      </c>
      <c r="AA27" s="29">
        <v>4.0503772964583273</v>
      </c>
      <c r="AB27" s="29">
        <v>4.0433768404246102</v>
      </c>
      <c r="AC27" s="29">
        <v>4.0365985957974821</v>
      </c>
      <c r="AD27" s="29">
        <v>4.0300403884599403</v>
      </c>
      <c r="AE27" s="29">
        <v>4.0236999611636115</v>
      </c>
      <c r="AF27" s="29">
        <v>4.0175745526575355</v>
      </c>
      <c r="AG27" s="29">
        <v>4.0116611870486896</v>
      </c>
      <c r="AH27" s="29">
        <v>4.0059569091585479</v>
      </c>
      <c r="AI27" s="29">
        <v>4.0004583868895418</v>
      </c>
      <c r="AJ27" s="29">
        <v>3.9951621584711723</v>
      </c>
      <c r="AK27" s="29">
        <v>3.9900648313954972</v>
      </c>
      <c r="AL27" s="29">
        <v>3.9851627212595053</v>
      </c>
      <c r="AM27" s="29">
        <v>3.9804521117422094</v>
      </c>
      <c r="AN27" s="29">
        <v>3.9759294666797818</v>
      </c>
      <c r="AO27" s="29">
        <v>3.9715910941538302</v>
      </c>
      <c r="AP27" s="29">
        <v>3.9674333242020388</v>
      </c>
      <c r="AQ27" s="29">
        <v>3.9634526469849001</v>
      </c>
      <c r="AR27" s="29">
        <v>3.9596454121506452</v>
      </c>
      <c r="AS27" s="29">
        <v>3.9560079867199729</v>
      </c>
      <c r="AT27" s="29">
        <v>3.9525368756610022</v>
      </c>
      <c r="AU27" s="29">
        <v>3.9492284591871161</v>
      </c>
      <c r="AV27" s="29">
        <v>3.9460791317263686</v>
      </c>
      <c r="AW27" s="29">
        <v>3.9430854058435001</v>
      </c>
      <c r="AX27" s="29">
        <v>3.9402436928064755</v>
      </c>
      <c r="AY27" s="29">
        <v>3.9375505159350239</v>
      </c>
      <c r="AZ27" s="29">
        <v>3.9350026870962154</v>
      </c>
      <c r="BA27" s="29">
        <v>3.9325971039540595</v>
      </c>
      <c r="BB27" s="29">
        <v>3.9303308372857675</v>
      </c>
      <c r="BC27" s="29">
        <v>3.92820118948632</v>
      </c>
      <c r="BD27" s="29">
        <v>3.9262055177312671</v>
      </c>
      <c r="BE27" s="29">
        <v>3.9243413105510339</v>
      </c>
      <c r="BF27" s="29">
        <v>3.9226062367471277</v>
      </c>
      <c r="BG27" s="29">
        <v>3.9209980013886447</v>
      </c>
      <c r="BH27" s="29">
        <v>3.9195144109485587</v>
      </c>
      <c r="BI27" s="29">
        <v>3.9181534119189387</v>
      </c>
    </row>
    <row r="28" spans="1:61" s="30" customFormat="1" x14ac:dyDescent="0.3">
      <c r="A28" s="28">
        <v>45688</v>
      </c>
      <c r="B28" s="29">
        <v>4.5073543283545945</v>
      </c>
      <c r="C28" s="29">
        <v>4.4702756366690508</v>
      </c>
      <c r="D28" s="29">
        <v>4.4382573990322962</v>
      </c>
      <c r="E28" s="29">
        <v>4.403442816391804</v>
      </c>
      <c r="F28" s="29">
        <v>4.3668797367974896</v>
      </c>
      <c r="G28" s="29">
        <v>4.3306915856625663</v>
      </c>
      <c r="H28" s="29">
        <v>4.2964159917913403</v>
      </c>
      <c r="I28" s="29">
        <v>4.2649673485536725</v>
      </c>
      <c r="J28" s="29">
        <v>4.2367478671683747</v>
      </c>
      <c r="K28" s="29">
        <v>4.2117619066311285</v>
      </c>
      <c r="L28" s="29">
        <v>4.1897633652688464</v>
      </c>
      <c r="M28" s="29">
        <v>4.1703679296843772</v>
      </c>
      <c r="N28" s="29">
        <v>4.1530684967098246</v>
      </c>
      <c r="O28" s="29">
        <v>4.1373494004044291</v>
      </c>
      <c r="P28" s="29">
        <v>4.1228374318337497</v>
      </c>
      <c r="Q28" s="29">
        <v>4.1092720885883214</v>
      </c>
      <c r="R28" s="29">
        <v>4.0964728760957723</v>
      </c>
      <c r="S28" s="29">
        <v>4.0843175046063553</v>
      </c>
      <c r="T28" s="29">
        <v>4.0727252135560903</v>
      </c>
      <c r="U28" s="29">
        <v>4.0616416928761012</v>
      </c>
      <c r="V28" s="29">
        <v>4.0510288222843007</v>
      </c>
      <c r="W28" s="29">
        <v>4.0408599590494605</v>
      </c>
      <c r="X28" s="29">
        <v>4.03111777867037</v>
      </c>
      <c r="Y28" s="29">
        <v>4.0217926646451883</v>
      </c>
      <c r="Z28" s="29">
        <v>4.0128802627076556</v>
      </c>
      <c r="AA28" s="29">
        <v>4.0043775989617592</v>
      </c>
      <c r="AB28" s="29">
        <v>3.9962798269541917</v>
      </c>
      <c r="AC28" s="29">
        <v>3.9885796876130448</v>
      </c>
      <c r="AD28" s="29">
        <v>3.9812681995700103</v>
      </c>
      <c r="AE28" s="29">
        <v>3.9743351911520248</v>
      </c>
      <c r="AF28" s="29">
        <v>3.9677690081961359</v>
      </c>
      <c r="AG28" s="29">
        <v>3.9615569872227443</v>
      </c>
      <c r="AH28" s="29">
        <v>3.9556858148656646</v>
      </c>
      <c r="AI28" s="29">
        <v>3.9501412089863575</v>
      </c>
      <c r="AJ28" s="29">
        <v>3.9449082660989672</v>
      </c>
      <c r="AK28" s="29">
        <v>3.9399717206037139</v>
      </c>
      <c r="AL28" s="29">
        <v>3.9353157208732639</v>
      </c>
      <c r="AM28" s="29">
        <v>3.9309249251662512</v>
      </c>
      <c r="AN28" s="29">
        <v>3.9267853996217119</v>
      </c>
      <c r="AO28" s="29">
        <v>3.9228842185091346</v>
      </c>
      <c r="AP28" s="29">
        <v>3.91920949278816</v>
      </c>
      <c r="AQ28" s="29">
        <v>3.9157503674598004</v>
      </c>
      <c r="AR28" s="29">
        <v>3.9124966521648625</v>
      </c>
      <c r="AS28" s="29">
        <v>3.9094388738756312</v>
      </c>
      <c r="AT28" s="29">
        <v>3.9065682972653235</v>
      </c>
      <c r="AU28" s="29">
        <v>3.9038766363551556</v>
      </c>
      <c r="AV28" s="29">
        <v>3.9013561146347477</v>
      </c>
      <c r="AW28" s="29">
        <v>3.8989994939568398</v>
      </c>
      <c r="AX28" s="29">
        <v>3.8967998561488844</v>
      </c>
      <c r="AY28" s="29">
        <v>3.8947507648644581</v>
      </c>
      <c r="AZ28" s="29">
        <v>3.8928463936937838</v>
      </c>
      <c r="BA28" s="29">
        <v>3.8910813378074462</v>
      </c>
      <c r="BB28" s="29">
        <v>3.889450648443153</v>
      </c>
      <c r="BC28" s="29">
        <v>3.8879498424716203</v>
      </c>
      <c r="BD28" s="29">
        <v>3.886574748000037</v>
      </c>
      <c r="BE28" s="29">
        <v>3.8853215367721532</v>
      </c>
      <c r="BF28" s="29">
        <v>3.8841867328761661</v>
      </c>
      <c r="BG28" s="29">
        <v>3.8831670960272406</v>
      </c>
      <c r="BH28" s="29">
        <v>3.8822596490553911</v>
      </c>
      <c r="BI28" s="29">
        <v>3.8814616828851229</v>
      </c>
    </row>
    <row r="29" spans="1:61" s="30" customFormat="1" x14ac:dyDescent="0.3">
      <c r="A29" s="28">
        <v>45691</v>
      </c>
      <c r="B29" s="29">
        <v>4.4823465305659385</v>
      </c>
      <c r="C29" s="29">
        <v>4.4531238127947823</v>
      </c>
      <c r="D29" s="29">
        <v>4.4208470742094281</v>
      </c>
      <c r="E29" s="29">
        <v>4.383954485816016</v>
      </c>
      <c r="F29" s="29">
        <v>4.3450725988655954</v>
      </c>
      <c r="G29" s="29">
        <v>4.3067710665402172</v>
      </c>
      <c r="H29" s="29">
        <v>4.2705614271854744</v>
      </c>
      <c r="I29" s="29">
        <v>4.2372175734009874</v>
      </c>
      <c r="J29" s="29">
        <v>4.2070240463758042</v>
      </c>
      <c r="K29" s="29">
        <v>4.1799547366317737</v>
      </c>
      <c r="L29" s="29">
        <v>4.1558284687814702</v>
      </c>
      <c r="M29" s="29">
        <v>4.1343726096304909</v>
      </c>
      <c r="N29" s="29">
        <v>4.1152185886448844</v>
      </c>
      <c r="O29" s="29">
        <v>4.0979817650079644</v>
      </c>
      <c r="P29" s="29">
        <v>4.0823535511154203</v>
      </c>
      <c r="Q29" s="29">
        <v>4.0680842884929032</v>
      </c>
      <c r="R29" s="29">
        <v>4.0549664253199982</v>
      </c>
      <c r="S29" s="29">
        <v>4.0428232366531969</v>
      </c>
      <c r="T29" s="29">
        <v>4.031500979331156</v>
      </c>
      <c r="U29" s="29">
        <v>4.0208733987197869</v>
      </c>
      <c r="V29" s="29">
        <v>4.0108439590856779</v>
      </c>
      <c r="W29" s="29">
        <v>4.0013390439124397</v>
      </c>
      <c r="X29" s="29">
        <v>3.9923033007911202</v>
      </c>
      <c r="Y29" s="29">
        <v>3.9836961383831109</v>
      </c>
      <c r="Z29" s="29">
        <v>3.9754879373379097</v>
      </c>
      <c r="AA29" s="29">
        <v>3.9676555642492852</v>
      </c>
      <c r="AB29" s="29">
        <v>3.9601788730014715</v>
      </c>
      <c r="AC29" s="29">
        <v>3.9530394331521608</v>
      </c>
      <c r="AD29" s="29">
        <v>3.9462204853629741</v>
      </c>
      <c r="AE29" s="29">
        <v>3.9397068928277301</v>
      </c>
      <c r="AF29" s="29">
        <v>3.9334844281576542</v>
      </c>
      <c r="AG29" s="29">
        <v>3.927539853871389</v>
      </c>
      <c r="AH29" s="29">
        <v>3.9218609727957388</v>
      </c>
      <c r="AI29" s="29">
        <v>3.9164360785104262</v>
      </c>
      <c r="AJ29" s="29">
        <v>3.9112540821783295</v>
      </c>
      <c r="AK29" s="29">
        <v>3.9063046012904112</v>
      </c>
      <c r="AL29" s="29">
        <v>3.9015775405736686</v>
      </c>
      <c r="AM29" s="29">
        <v>3.8970634879431554</v>
      </c>
      <c r="AN29" s="29">
        <v>3.8927540320002283</v>
      </c>
      <c r="AO29" s="29">
        <v>3.8886413546832967</v>
      </c>
      <c r="AP29" s="29">
        <v>3.8847183120886486</v>
      </c>
      <c r="AQ29" s="29">
        <v>3.8809784859314531</v>
      </c>
      <c r="AR29" s="29">
        <v>3.8774158331170185</v>
      </c>
      <c r="AS29" s="29">
        <v>3.8740247777387378</v>
      </c>
      <c r="AT29" s="29">
        <v>3.8708002726166635</v>
      </c>
      <c r="AU29" s="29">
        <v>3.8677375109195253</v>
      </c>
      <c r="AV29" s="29">
        <v>3.8648320183216334</v>
      </c>
      <c r="AW29" s="29">
        <v>3.8620797150338961</v>
      </c>
      <c r="AX29" s="29">
        <v>3.8594766788906432</v>
      </c>
      <c r="AY29" s="29">
        <v>3.8570192591172718</v>
      </c>
      <c r="AZ29" s="29">
        <v>3.8547041641608324</v>
      </c>
      <c r="BA29" s="29">
        <v>3.8525282626275401</v>
      </c>
      <c r="BB29" s="29">
        <v>3.8504886557352584</v>
      </c>
      <c r="BC29" s="29">
        <v>3.8485827222997013</v>
      </c>
      <c r="BD29" s="29">
        <v>3.8468079532950479</v>
      </c>
      <c r="BE29" s="29">
        <v>3.8451620157244211</v>
      </c>
      <c r="BF29" s="29">
        <v>3.8436427898990404</v>
      </c>
      <c r="BG29" s="29">
        <v>3.8422482376222038</v>
      </c>
      <c r="BH29" s="29">
        <v>3.8409764561859476</v>
      </c>
      <c r="BI29" s="29">
        <v>3.8398257066285764</v>
      </c>
    </row>
    <row r="30" spans="1:61" s="30" customFormat="1" x14ac:dyDescent="0.3">
      <c r="A30" s="28">
        <v>45692</v>
      </c>
      <c r="B30" s="29">
        <v>4.4755264871030125</v>
      </c>
      <c r="C30" s="29">
        <v>4.4498999085972244</v>
      </c>
      <c r="D30" s="29">
        <v>4.417562057767074</v>
      </c>
      <c r="E30" s="29">
        <v>4.3797541936896787</v>
      </c>
      <c r="F30" s="29">
        <v>4.3396793281121173</v>
      </c>
      <c r="G30" s="29">
        <v>4.3001498311772783</v>
      </c>
      <c r="H30" s="29">
        <v>4.2628609648722735</v>
      </c>
      <c r="I30" s="29">
        <v>4.2287155584877683</v>
      </c>
      <c r="J30" s="29">
        <v>4.198093576589522</v>
      </c>
      <c r="K30" s="29">
        <v>4.1710123731656177</v>
      </c>
      <c r="L30" s="29">
        <v>4.1472719801885214</v>
      </c>
      <c r="M30" s="29">
        <v>4.1265536786566868</v>
      </c>
      <c r="N30" s="29">
        <v>4.1083978468306244</v>
      </c>
      <c r="O30" s="29">
        <v>4.0923170754597686</v>
      </c>
      <c r="P30" s="29">
        <v>4.0779288168549437</v>
      </c>
      <c r="Q30" s="29">
        <v>4.0649325948123405</v>
      </c>
      <c r="R30" s="29">
        <v>4.053086348154272</v>
      </c>
      <c r="S30" s="29">
        <v>4.042190573544949</v>
      </c>
      <c r="T30" s="29">
        <v>4.0320774303046507</v>
      </c>
      <c r="U30" s="29">
        <v>4.0226126516711354</v>
      </c>
      <c r="V30" s="29">
        <v>4.013695953273106</v>
      </c>
      <c r="W30" s="29">
        <v>4.0052533138501811</v>
      </c>
      <c r="X30" s="29">
        <v>3.9972315578284077</v>
      </c>
      <c r="Y30" s="29">
        <v>3.989594280140353</v>
      </c>
      <c r="Z30" s="29">
        <v>3.9823176130205225</v>
      </c>
      <c r="AA30" s="29">
        <v>3.9753842658613121</v>
      </c>
      <c r="AB30" s="29">
        <v>3.9687788797427777</v>
      </c>
      <c r="AC30" s="29">
        <v>3.9624869068542741</v>
      </c>
      <c r="AD30" s="29">
        <v>3.9564946938255776</v>
      </c>
      <c r="AE30" s="29">
        <v>3.9507895339432109</v>
      </c>
      <c r="AF30" s="29">
        <v>3.9453591177500886</v>
      </c>
      <c r="AG30" s="29">
        <v>3.9401916675726207</v>
      </c>
      <c r="AH30" s="29">
        <v>3.9352760301294043</v>
      </c>
      <c r="AI30" s="29">
        <v>3.9306012399733237</v>
      </c>
      <c r="AJ30" s="29">
        <v>3.9261566649137509</v>
      </c>
      <c r="AK30" s="29">
        <v>3.9219321083299632</v>
      </c>
      <c r="AL30" s="29">
        <v>3.9179174831968244</v>
      </c>
      <c r="AM30" s="29">
        <v>3.9141032828318769</v>
      </c>
      <c r="AN30" s="29">
        <v>3.910480960197936</v>
      </c>
      <c r="AO30" s="29">
        <v>3.9070425794244903</v>
      </c>
      <c r="AP30" s="29">
        <v>3.9037808716483124</v>
      </c>
      <c r="AQ30" s="29">
        <v>3.9006892641377817</v>
      </c>
      <c r="AR30" s="29">
        <v>3.8977615781517119</v>
      </c>
      <c r="AS30" s="29">
        <v>3.8949920969918344</v>
      </c>
      <c r="AT30" s="29">
        <v>3.8923756063815613</v>
      </c>
      <c r="AU30" s="29">
        <v>3.8899071512793704</v>
      </c>
      <c r="AV30" s="29">
        <v>3.8875821052989732</v>
      </c>
      <c r="AW30" s="29">
        <v>3.8853962129172372</v>
      </c>
      <c r="AX30" s="29">
        <v>3.8833453973042245</v>
      </c>
      <c r="AY30" s="29">
        <v>3.8814258845990461</v>
      </c>
      <c r="AZ30" s="29">
        <v>3.8796343040864389</v>
      </c>
      <c r="BA30" s="29">
        <v>3.8779675251128154</v>
      </c>
      <c r="BB30" s="29">
        <v>3.8764227036947654</v>
      </c>
      <c r="BC30" s="29">
        <v>3.8749973054001612</v>
      </c>
      <c r="BD30" s="29">
        <v>3.8736889710149973</v>
      </c>
      <c r="BE30" s="29">
        <v>3.8724955578085209</v>
      </c>
      <c r="BF30" s="29">
        <v>3.8714151576745075</v>
      </c>
      <c r="BG30" s="29">
        <v>3.8704459946580538</v>
      </c>
      <c r="BH30" s="29">
        <v>3.8695864590306335</v>
      </c>
      <c r="BI30" s="29">
        <v>3.8688351188168197</v>
      </c>
    </row>
    <row r="31" spans="1:61" s="30" customFormat="1" x14ac:dyDescent="0.3">
      <c r="A31" s="28">
        <v>45693</v>
      </c>
      <c r="B31" s="29">
        <v>4.4683652756673879</v>
      </c>
      <c r="C31" s="29">
        <v>4.4473372426844229</v>
      </c>
      <c r="D31" s="29">
        <v>4.4164670436535873</v>
      </c>
      <c r="E31" s="29">
        <v>4.378680141102465</v>
      </c>
      <c r="F31" s="29">
        <v>4.3377713480231304</v>
      </c>
      <c r="G31" s="29">
        <v>4.296873123749843</v>
      </c>
      <c r="H31" s="29">
        <v>4.2579036523913913</v>
      </c>
      <c r="I31" s="29">
        <v>4.2219147056035586</v>
      </c>
      <c r="J31" s="29">
        <v>4.1893523575563076</v>
      </c>
      <c r="K31" s="29">
        <v>4.1602699378242693</v>
      </c>
      <c r="L31" s="29">
        <v>4.1345025204529771</v>
      </c>
      <c r="M31" s="29">
        <v>4.1117636256293855</v>
      </c>
      <c r="N31" s="29">
        <v>4.0916330868082529</v>
      </c>
      <c r="O31" s="29">
        <v>4.073660828484134</v>
      </c>
      <c r="P31" s="29">
        <v>4.0574838560538282</v>
      </c>
      <c r="Q31" s="29">
        <v>4.0428073625491674</v>
      </c>
      <c r="R31" s="29">
        <v>4.0293852092493703</v>
      </c>
      <c r="S31" s="29">
        <v>4.0170068283669913</v>
      </c>
      <c r="T31" s="29">
        <v>4.0054883899888365</v>
      </c>
      <c r="U31" s="29">
        <v>3.9946789119462354</v>
      </c>
      <c r="V31" s="29">
        <v>3.9844633843030657</v>
      </c>
      <c r="W31" s="29">
        <v>3.9747546995574496</v>
      </c>
      <c r="X31" s="29">
        <v>3.9654879184749321</v>
      </c>
      <c r="Y31" s="29">
        <v>3.9566159627330051</v>
      </c>
      <c r="Z31" s="29">
        <v>3.948105182196596</v>
      </c>
      <c r="AA31" s="29">
        <v>3.9399303077179333</v>
      </c>
      <c r="AB31" s="29">
        <v>3.9320705254656971</v>
      </c>
      <c r="AC31" s="29">
        <v>3.9245079128592133</v>
      </c>
      <c r="AD31" s="29">
        <v>3.917227199408948</v>
      </c>
      <c r="AE31" s="29">
        <v>3.9102155731016905</v>
      </c>
      <c r="AF31" s="29">
        <v>3.9034618018885325</v>
      </c>
      <c r="AG31" s="29">
        <v>3.8969562216710165</v>
      </c>
      <c r="AH31" s="29">
        <v>3.8906907208629651</v>
      </c>
      <c r="AI31" s="29">
        <v>3.8846580780456117</v>
      </c>
      <c r="AJ31" s="29">
        <v>3.8788520479320181</v>
      </c>
      <c r="AK31" s="29">
        <v>3.8732674237740405</v>
      </c>
      <c r="AL31" s="29">
        <v>3.8678994922026129</v>
      </c>
      <c r="AM31" s="29">
        <v>3.8627439668164945</v>
      </c>
      <c r="AN31" s="29">
        <v>3.8577968898752664</v>
      </c>
      <c r="AO31" s="29">
        <v>3.8530542197321367</v>
      </c>
      <c r="AP31" s="29">
        <v>3.848512014919514</v>
      </c>
      <c r="AQ31" s="29">
        <v>3.8441665758697741</v>
      </c>
      <c r="AR31" s="29">
        <v>3.8400141086909687</v>
      </c>
      <c r="AS31" s="29">
        <v>3.8360508911118876</v>
      </c>
      <c r="AT31" s="29">
        <v>3.8322733978066736</v>
      </c>
      <c r="AU31" s="29">
        <v>3.8286780090858281</v>
      </c>
      <c r="AV31" s="29">
        <v>3.8252611581495604</v>
      </c>
      <c r="AW31" s="29">
        <v>3.8220194396603109</v>
      </c>
      <c r="AX31" s="29">
        <v>3.8189493616244636</v>
      </c>
      <c r="AY31" s="29">
        <v>3.8160474960839688</v>
      </c>
      <c r="AZ31" s="29">
        <v>3.8133105921782002</v>
      </c>
      <c r="BA31" s="29">
        <v>3.8107353624756888</v>
      </c>
      <c r="BB31" s="29">
        <v>3.8083185896751006</v>
      </c>
      <c r="BC31" s="29">
        <v>3.8060571991020629</v>
      </c>
      <c r="BD31" s="29">
        <v>3.8039480796144467</v>
      </c>
      <c r="BE31" s="29">
        <v>3.801988174235222</v>
      </c>
      <c r="BF31" s="29">
        <v>3.8001745383749728</v>
      </c>
      <c r="BG31" s="29">
        <v>3.798504195088781</v>
      </c>
      <c r="BH31" s="29">
        <v>3.7969742100604473</v>
      </c>
      <c r="BI31" s="29">
        <v>3.7955817359639488</v>
      </c>
    </row>
    <row r="32" spans="1:61" s="30" customFormat="1" x14ac:dyDescent="0.3">
      <c r="A32" s="28">
        <v>45694</v>
      </c>
      <c r="B32" s="29">
        <v>4.4584364955379421</v>
      </c>
      <c r="C32" s="29">
        <v>4.4356880392189018</v>
      </c>
      <c r="D32" s="29">
        <v>4.4013382535301471</v>
      </c>
      <c r="E32" s="29">
        <v>4.3608545987316054</v>
      </c>
      <c r="F32" s="29">
        <v>4.3180474697529592</v>
      </c>
      <c r="G32" s="29">
        <v>4.2757915177228627</v>
      </c>
      <c r="H32" s="29">
        <v>4.2358993741811899</v>
      </c>
      <c r="I32" s="29">
        <v>4.1994782536091098</v>
      </c>
      <c r="J32" s="29">
        <v>4.1670416285897334</v>
      </c>
      <c r="K32" s="29">
        <v>4.1386493041269938</v>
      </c>
      <c r="L32" s="29">
        <v>4.1140809392381001</v>
      </c>
      <c r="M32" s="29">
        <v>4.0929504389337783</v>
      </c>
      <c r="N32" s="29">
        <v>4.0747203559771723</v>
      </c>
      <c r="O32" s="29">
        <v>4.0588197295741208</v>
      </c>
      <c r="P32" s="29">
        <v>4.0447953132431937</v>
      </c>
      <c r="Q32" s="29">
        <v>4.0322863057697003</v>
      </c>
      <c r="R32" s="29">
        <v>4.0209976456090013</v>
      </c>
      <c r="S32" s="29">
        <v>4.0106820939116856</v>
      </c>
      <c r="T32" s="29">
        <v>4.0011287191682614</v>
      </c>
      <c r="U32" s="29">
        <v>3.9921702513298158</v>
      </c>
      <c r="V32" s="29">
        <v>3.9836867326894194</v>
      </c>
      <c r="W32" s="29">
        <v>3.9755952264576644</v>
      </c>
      <c r="X32" s="29">
        <v>3.967842042221001</v>
      </c>
      <c r="Y32" s="29">
        <v>3.960396904458567</v>
      </c>
      <c r="Z32" s="29">
        <v>3.9532472901236408</v>
      </c>
      <c r="AA32" s="29">
        <v>3.9463891198778178</v>
      </c>
      <c r="AB32" s="29">
        <v>3.93981860778683</v>
      </c>
      <c r="AC32" s="29">
        <v>3.933531037566611</v>
      </c>
      <c r="AD32" s="29">
        <v>3.9275211422807619</v>
      </c>
      <c r="AE32" s="29">
        <v>3.9217833994621558</v>
      </c>
      <c r="AF32" s="29">
        <v>3.9163116743420745</v>
      </c>
      <c r="AG32" s="29">
        <v>3.9110995121821537</v>
      </c>
      <c r="AH32" s="29">
        <v>3.9061403619648769</v>
      </c>
      <c r="AI32" s="29">
        <v>3.901427242758321</v>
      </c>
      <c r="AJ32" s="29">
        <v>3.896952979035448</v>
      </c>
      <c r="AK32" s="29">
        <v>3.8927103771305567</v>
      </c>
      <c r="AL32" s="29">
        <v>3.8886919401687026</v>
      </c>
      <c r="AM32" s="29">
        <v>3.8848902122402205</v>
      </c>
      <c r="AN32" s="29">
        <v>3.8812980588935297</v>
      </c>
      <c r="AO32" s="29">
        <v>3.8779083858534924</v>
      </c>
      <c r="AP32" s="29">
        <v>3.8747142650807787</v>
      </c>
      <c r="AQ32" s="29">
        <v>3.8717090201902651</v>
      </c>
      <c r="AR32" s="29">
        <v>3.8688859805650995</v>
      </c>
      <c r="AS32" s="29">
        <v>3.8662385923384219</v>
      </c>
      <c r="AT32" s="29">
        <v>3.8637604918575237</v>
      </c>
      <c r="AU32" s="29">
        <v>3.861445304754167</v>
      </c>
      <c r="AV32" s="29">
        <v>3.8592867409454366</v>
      </c>
      <c r="AW32" s="29">
        <v>3.8572786555778436</v>
      </c>
      <c r="AX32" s="29">
        <v>3.8554149050849613</v>
      </c>
      <c r="AY32" s="29">
        <v>3.8536896426033684</v>
      </c>
      <c r="AZ32" s="29">
        <v>3.8520975733832366</v>
      </c>
      <c r="BA32" s="29">
        <v>3.8506338059644776</v>
      </c>
      <c r="BB32" s="29">
        <v>3.8492938772422063</v>
      </c>
      <c r="BC32" s="29">
        <v>3.8480737546773796</v>
      </c>
      <c r="BD32" s="29">
        <v>3.8469697050689837</v>
      </c>
      <c r="BE32" s="29">
        <v>3.8459783179681217</v>
      </c>
      <c r="BF32" s="29">
        <v>3.8450965072724697</v>
      </c>
      <c r="BG32" s="29">
        <v>3.8443214149588827</v>
      </c>
      <c r="BH32" s="29">
        <v>3.8436504301319334</v>
      </c>
      <c r="BI32" s="29">
        <v>3.8430811872459025</v>
      </c>
    </row>
    <row r="33" spans="1:61" s="30" customFormat="1" x14ac:dyDescent="0.3">
      <c r="A33" s="28">
        <v>45695</v>
      </c>
      <c r="B33" s="29">
        <v>4.4594275464476381</v>
      </c>
      <c r="C33" s="29">
        <v>4.4374493291054167</v>
      </c>
      <c r="D33" s="29">
        <v>4.4031396761457655</v>
      </c>
      <c r="E33" s="29">
        <v>4.3626059340719197</v>
      </c>
      <c r="F33" s="29">
        <v>4.3199098839967629</v>
      </c>
      <c r="G33" s="29">
        <v>4.2780414369424626</v>
      </c>
      <c r="H33" s="29">
        <v>4.2387852151899219</v>
      </c>
      <c r="I33" s="29">
        <v>4.2032379236046156</v>
      </c>
      <c r="J33" s="29">
        <v>4.171946078283761</v>
      </c>
      <c r="K33" s="29">
        <v>4.1449788252524273</v>
      </c>
      <c r="L33" s="29">
        <v>4.1220735447050085</v>
      </c>
      <c r="M33" s="29">
        <v>4.1027528751198705</v>
      </c>
      <c r="N33" s="29">
        <v>4.0863553723866364</v>
      </c>
      <c r="O33" s="29">
        <v>4.0721954877689654</v>
      </c>
      <c r="P33" s="29">
        <v>4.0597532794085662</v>
      </c>
      <c r="Q33" s="29">
        <v>4.0486410371497881</v>
      </c>
      <c r="R33" s="29">
        <v>4.0385648218053616</v>
      </c>
      <c r="S33" s="29">
        <v>4.0292987252869814</v>
      </c>
      <c r="T33" s="29">
        <v>4.0206668408272863</v>
      </c>
      <c r="U33" s="29">
        <v>4.0125356138984491</v>
      </c>
      <c r="V33" s="29">
        <v>4.0048079108599373</v>
      </c>
      <c r="W33" s="29">
        <v>3.9974145150955418</v>
      </c>
      <c r="X33" s="29">
        <v>3.9903083051256885</v>
      </c>
      <c r="Y33" s="29">
        <v>3.9834598923000093</v>
      </c>
      <c r="Z33" s="29">
        <v>3.9768532641503103</v>
      </c>
      <c r="AA33" s="29">
        <v>3.9704793568436734</v>
      </c>
      <c r="AB33" s="29">
        <v>3.964330771285804</v>
      </c>
      <c r="AC33" s="29">
        <v>3.9584006515109107</v>
      </c>
      <c r="AD33" s="29">
        <v>3.9526827925161658</v>
      </c>
      <c r="AE33" s="29">
        <v>3.947171727551575</v>
      </c>
      <c r="AF33" s="29">
        <v>3.9418622304546851</v>
      </c>
      <c r="AG33" s="29">
        <v>3.9367494624387422</v>
      </c>
      <c r="AH33" s="29">
        <v>3.931829088033949</v>
      </c>
      <c r="AI33" s="29">
        <v>3.9270968599240392</v>
      </c>
      <c r="AJ33" s="29">
        <v>3.9225487741192477</v>
      </c>
      <c r="AK33" s="29">
        <v>3.9181811909820463</v>
      </c>
      <c r="AL33" s="29">
        <v>3.9139904798945691</v>
      </c>
      <c r="AM33" s="29">
        <v>3.9099731624207581</v>
      </c>
      <c r="AN33" s="29">
        <v>3.9061260218883618</v>
      </c>
      <c r="AO33" s="29">
        <v>3.9024457988025727</v>
      </c>
      <c r="AP33" s="29">
        <v>3.8989293319465093</v>
      </c>
      <c r="AQ33" s="29">
        <v>3.895573665212273</v>
      </c>
      <c r="AR33" s="29">
        <v>3.8923757852258043</v>
      </c>
      <c r="AS33" s="29">
        <v>3.8893327484746445</v>
      </c>
      <c r="AT33" s="29">
        <v>3.8864417754141423</v>
      </c>
      <c r="AU33" s="29">
        <v>3.8837000254039</v>
      </c>
      <c r="AV33" s="29">
        <v>3.881104709065188</v>
      </c>
      <c r="AW33" s="29">
        <v>3.8786531690592443</v>
      </c>
      <c r="AX33" s="29">
        <v>3.8763426901463087</v>
      </c>
      <c r="AY33" s="29">
        <v>3.874170607311592</v>
      </c>
      <c r="AZ33" s="29">
        <v>3.8721343833675128</v>
      </c>
      <c r="BA33" s="29">
        <v>3.8702314488641201</v>
      </c>
      <c r="BB33" s="29">
        <v>3.8684592830731162</v>
      </c>
      <c r="BC33" s="29">
        <v>3.8668154666681867</v>
      </c>
      <c r="BD33" s="29">
        <v>3.8652975506831289</v>
      </c>
      <c r="BE33" s="29">
        <v>3.8639031239912276</v>
      </c>
      <c r="BF33" s="29">
        <v>3.8626298539159607</v>
      </c>
      <c r="BG33" s="29">
        <v>3.8614753833751214</v>
      </c>
      <c r="BH33" s="29">
        <v>3.8604373852490754</v>
      </c>
      <c r="BI33" s="29">
        <v>3.8595135913111682</v>
      </c>
    </row>
    <row r="34" spans="1:61" s="30" customFormat="1" x14ac:dyDescent="0.3">
      <c r="A34" s="28">
        <v>45698</v>
      </c>
      <c r="B34" s="29">
        <v>4.4583827331957622</v>
      </c>
      <c r="C34" s="29">
        <v>4.4310466830448938</v>
      </c>
      <c r="D34" s="29">
        <v>4.3924015193205035</v>
      </c>
      <c r="E34" s="29">
        <v>4.3486537255820306</v>
      </c>
      <c r="F34" s="29">
        <v>4.3034334847052005</v>
      </c>
      <c r="G34" s="29">
        <v>4.2593423062356033</v>
      </c>
      <c r="H34" s="29">
        <v>4.2178825119843451</v>
      </c>
      <c r="I34" s="29">
        <v>4.1799245257366735</v>
      </c>
      <c r="J34" s="29">
        <v>4.1458690730838832</v>
      </c>
      <c r="K34" s="29">
        <v>4.1157540230981962</v>
      </c>
      <c r="L34" s="29">
        <v>4.089401248404025</v>
      </c>
      <c r="M34" s="29">
        <v>4.0664889593901465</v>
      </c>
      <c r="N34" s="29">
        <v>4.0465534306093067</v>
      </c>
      <c r="O34" s="29">
        <v>4.0290995438216415</v>
      </c>
      <c r="P34" s="29">
        <v>4.0137230010453235</v>
      </c>
      <c r="Q34" s="29">
        <v>4.0000908103215336</v>
      </c>
      <c r="R34" s="29">
        <v>3.9879208487524402</v>
      </c>
      <c r="S34" s="29">
        <v>3.9769680988314917</v>
      </c>
      <c r="T34" s="29">
        <v>3.9670158320512967</v>
      </c>
      <c r="U34" s="29">
        <v>3.9578844064421461</v>
      </c>
      <c r="V34" s="29">
        <v>3.9494359681710445</v>
      </c>
      <c r="W34" s="29">
        <v>3.941565366246885</v>
      </c>
      <c r="X34" s="29">
        <v>3.9341933313059179</v>
      </c>
      <c r="Y34" s="29">
        <v>3.9272613232608866</v>
      </c>
      <c r="Z34" s="29">
        <v>3.9207266023649492</v>
      </c>
      <c r="AA34" s="29">
        <v>3.9145561920222307</v>
      </c>
      <c r="AB34" s="29">
        <v>3.9087221605140434</v>
      </c>
      <c r="AC34" s="29">
        <v>3.9032000426052189</v>
      </c>
      <c r="AD34" s="29">
        <v>3.8979684422749141</v>
      </c>
      <c r="AE34" s="29">
        <v>3.8930086951302849</v>
      </c>
      <c r="AF34" s="29">
        <v>3.8883040815653427</v>
      </c>
      <c r="AG34" s="29">
        <v>3.8838396953614978</v>
      </c>
      <c r="AH34" s="29">
        <v>3.879602317703601</v>
      </c>
      <c r="AI34" s="29">
        <v>3.8755798712503688</v>
      </c>
      <c r="AJ34" s="29">
        <v>3.8717614062625505</v>
      </c>
      <c r="AK34" s="29">
        <v>3.8681370712671463</v>
      </c>
      <c r="AL34" s="29">
        <v>3.8646977167564214</v>
      </c>
      <c r="AM34" s="29">
        <v>3.8614350226550616</v>
      </c>
      <c r="AN34" s="29">
        <v>3.8583415888536807</v>
      </c>
      <c r="AO34" s="29">
        <v>3.8554106078040133</v>
      </c>
      <c r="AP34" s="29">
        <v>3.8526359040504476</v>
      </c>
      <c r="AQ34" s="29">
        <v>3.850011951016922</v>
      </c>
      <c r="AR34" s="29">
        <v>3.8475336073815134</v>
      </c>
      <c r="AS34" s="29">
        <v>3.845196169605221</v>
      </c>
      <c r="AT34" s="29">
        <v>3.8429954003443556</v>
      </c>
      <c r="AU34" s="29">
        <v>3.8409273186120179</v>
      </c>
      <c r="AV34" s="29">
        <v>3.8389882547863925</v>
      </c>
      <c r="AW34" s="29">
        <v>3.8371748814767743</v>
      </c>
      <c r="AX34" s="29">
        <v>3.8354840474250125</v>
      </c>
      <c r="AY34" s="29">
        <v>3.8339128485797058</v>
      </c>
      <c r="AZ34" s="29">
        <v>3.8324586778610468</v>
      </c>
      <c r="BA34" s="29">
        <v>3.8311190916648754</v>
      </c>
      <c r="BB34" s="29">
        <v>3.8298918517929486</v>
      </c>
      <c r="BC34" s="29">
        <v>3.8287749449330875</v>
      </c>
      <c r="BD34" s="29">
        <v>3.8277664778452101</v>
      </c>
      <c r="BE34" s="29">
        <v>3.8268647126761492</v>
      </c>
      <c r="BF34" s="29">
        <v>3.8260680803912588</v>
      </c>
      <c r="BG34" s="29">
        <v>3.8253751040657011</v>
      </c>
      <c r="BH34" s="29">
        <v>3.8247844263371595</v>
      </c>
      <c r="BI34" s="29">
        <v>3.8242948155221077</v>
      </c>
    </row>
    <row r="35" spans="1:61" s="30" customFormat="1" x14ac:dyDescent="0.3">
      <c r="A35" s="28">
        <v>45699</v>
      </c>
      <c r="B35" s="29">
        <v>4.4580295764771813</v>
      </c>
      <c r="C35" s="29">
        <v>4.4331805361773062</v>
      </c>
      <c r="D35" s="29">
        <v>4.3969139478026609</v>
      </c>
      <c r="E35" s="29">
        <v>4.3551093733706807</v>
      </c>
      <c r="F35" s="29">
        <v>4.3116088143496549</v>
      </c>
      <c r="G35" s="29">
        <v>4.2691770773513209</v>
      </c>
      <c r="H35" s="29">
        <v>4.2294749253897344</v>
      </c>
      <c r="I35" s="29">
        <v>4.1934571212537497</v>
      </c>
      <c r="J35" s="29">
        <v>4.1615718028125404</v>
      </c>
      <c r="K35" s="29">
        <v>4.1338632676470946</v>
      </c>
      <c r="L35" s="29">
        <v>4.1101089866745362</v>
      </c>
      <c r="M35" s="29">
        <v>4.0899307007669483</v>
      </c>
      <c r="N35" s="29">
        <v>4.0727689645662295</v>
      </c>
      <c r="O35" s="29">
        <v>4.0580250498906691</v>
      </c>
      <c r="P35" s="29">
        <v>4.0452253434108982</v>
      </c>
      <c r="Q35" s="29">
        <v>4.0339948232034777</v>
      </c>
      <c r="R35" s="29">
        <v>4.0240285189450891</v>
      </c>
      <c r="S35" s="29">
        <v>4.0150723473390251</v>
      </c>
      <c r="T35" s="29">
        <v>4.0069106212278847</v>
      </c>
      <c r="U35" s="29">
        <v>3.9993705628652414</v>
      </c>
      <c r="V35" s="29">
        <v>3.9923241275299985</v>
      </c>
      <c r="W35" s="29">
        <v>3.9856782423674502</v>
      </c>
      <c r="X35" s="29">
        <v>3.9793674377572388</v>
      </c>
      <c r="Y35" s="29">
        <v>3.9733483058701973</v>
      </c>
      <c r="Z35" s="29">
        <v>3.9675942344003254</v>
      </c>
      <c r="AA35" s="29">
        <v>3.962087664234883</v>
      </c>
      <c r="AB35" s="29">
        <v>3.956814063489031</v>
      </c>
      <c r="AC35" s="29">
        <v>3.9517606282452058</v>
      </c>
      <c r="AD35" s="29">
        <v>3.9469161603691969</v>
      </c>
      <c r="AE35" s="29">
        <v>3.9422709641311995</v>
      </c>
      <c r="AF35" s="29">
        <v>3.9378162831777295</v>
      </c>
      <c r="AG35" s="29">
        <v>3.9335443110268771</v>
      </c>
      <c r="AH35" s="29">
        <v>3.9294481920237447</v>
      </c>
      <c r="AI35" s="29">
        <v>3.9255215965075658</v>
      </c>
      <c r="AJ35" s="29">
        <v>3.9217587865072008</v>
      </c>
      <c r="AK35" s="29">
        <v>3.9181546609903304</v>
      </c>
      <c r="AL35" s="29">
        <v>3.9147044183489674</v>
      </c>
      <c r="AM35" s="29">
        <v>3.9114036558621716</v>
      </c>
      <c r="AN35" s="29">
        <v>3.9082484427113511</v>
      </c>
      <c r="AO35" s="29">
        <v>3.9052350392752042</v>
      </c>
      <c r="AP35" s="29">
        <v>3.9023599857065263</v>
      </c>
      <c r="AQ35" s="29">
        <v>3.8996201652757998</v>
      </c>
      <c r="AR35" s="29">
        <v>3.8970125694652151</v>
      </c>
      <c r="AS35" s="29">
        <v>3.8945343844643379</v>
      </c>
      <c r="AT35" s="29">
        <v>3.8921830523123888</v>
      </c>
      <c r="AU35" s="29">
        <v>3.8899560743188006</v>
      </c>
      <c r="AV35" s="29">
        <v>3.8878510911187525</v>
      </c>
      <c r="AW35" s="29">
        <v>3.8858659378436688</v>
      </c>
      <c r="AX35" s="29">
        <v>3.8839984822985221</v>
      </c>
      <c r="AY35" s="29">
        <v>3.8822467208893126</v>
      </c>
      <c r="AZ35" s="29">
        <v>3.8806088512331143</v>
      </c>
      <c r="BA35" s="29">
        <v>3.8790831357221447</v>
      </c>
      <c r="BB35" s="29">
        <v>3.8776679585211431</v>
      </c>
      <c r="BC35" s="29">
        <v>3.8763618596786134</v>
      </c>
      <c r="BD35" s="29">
        <v>3.8751634236608683</v>
      </c>
      <c r="BE35" s="29">
        <v>3.8740713275408409</v>
      </c>
      <c r="BF35" s="29">
        <v>3.8730843668281283</v>
      </c>
      <c r="BG35" s="29">
        <v>3.8722013699843933</v>
      </c>
      <c r="BH35" s="29">
        <v>3.8714212371763921</v>
      </c>
      <c r="BI35" s="29">
        <v>3.870742957185958</v>
      </c>
    </row>
    <row r="36" spans="1:61" s="30" customFormat="1" x14ac:dyDescent="0.3">
      <c r="A36" s="28">
        <v>45700</v>
      </c>
      <c r="B36" s="29">
        <v>4.4582952952819817</v>
      </c>
      <c r="C36" s="29">
        <v>4.4330078808200701</v>
      </c>
      <c r="D36" s="29">
        <v>4.3960801626215069</v>
      </c>
      <c r="E36" s="29">
        <v>4.3537684689560407</v>
      </c>
      <c r="F36" s="29">
        <v>4.3098744693477773</v>
      </c>
      <c r="G36" s="29">
        <v>4.2670865694278266</v>
      </c>
      <c r="H36" s="29">
        <v>4.2270689962125516</v>
      </c>
      <c r="I36" s="29">
        <v>4.1908243278408817</v>
      </c>
      <c r="J36" s="29">
        <v>4.158823521057152</v>
      </c>
      <c r="K36" s="29">
        <v>4.1311254417765895</v>
      </c>
      <c r="L36" s="29">
        <v>4.1075054171587215</v>
      </c>
      <c r="M36" s="29">
        <v>4.0875593893441771</v>
      </c>
      <c r="N36" s="29">
        <v>4.070695345066337</v>
      </c>
      <c r="O36" s="29">
        <v>4.0562878313985369</v>
      </c>
      <c r="P36" s="29">
        <v>4.0438452343347393</v>
      </c>
      <c r="Q36" s="29">
        <v>4.0329808626088512</v>
      </c>
      <c r="R36" s="29">
        <v>4.0233825377213952</v>
      </c>
      <c r="S36" s="29">
        <v>4.0147921764889825</v>
      </c>
      <c r="T36" s="29">
        <v>4.0069924688445315</v>
      </c>
      <c r="U36" s="29">
        <v>3.999810695155555</v>
      </c>
      <c r="V36" s="29">
        <v>3.9931200584991808</v>
      </c>
      <c r="W36" s="29">
        <v>3.9868296700937904</v>
      </c>
      <c r="X36" s="29">
        <v>3.9808769670295514</v>
      </c>
      <c r="Y36" s="29">
        <v>3.9752220073888371</v>
      </c>
      <c r="Z36" s="29">
        <v>3.9698420544549977</v>
      </c>
      <c r="AA36" s="29">
        <v>3.9647231023412512</v>
      </c>
      <c r="AB36" s="29">
        <v>3.9598532757863123</v>
      </c>
      <c r="AC36" s="29">
        <v>3.9552216620486522</v>
      </c>
      <c r="AD36" s="29">
        <v>3.9508183100943426</v>
      </c>
      <c r="AE36" s="29">
        <v>3.9466342178619827</v>
      </c>
      <c r="AF36" s="29">
        <v>3.9426608876658258</v>
      </c>
      <c r="AG36" s="29">
        <v>3.9388903923297973</v>
      </c>
      <c r="AH36" s="29">
        <v>3.9353154146277847</v>
      </c>
      <c r="AI36" s="29">
        <v>3.9319289060207949</v>
      </c>
      <c r="AJ36" s="29">
        <v>3.9287241746398975</v>
      </c>
      <c r="AK36" s="29">
        <v>3.9256949421926635</v>
      </c>
      <c r="AL36" s="29">
        <v>3.9228350777536121</v>
      </c>
      <c r="AM36" s="29">
        <v>3.9201387509406755</v>
      </c>
      <c r="AN36" s="29">
        <v>3.9176005536020564</v>
      </c>
      <c r="AO36" s="29">
        <v>3.9152152726299891</v>
      </c>
      <c r="AP36" s="29">
        <v>3.9129779595540128</v>
      </c>
      <c r="AQ36" s="29">
        <v>3.9108839721920186</v>
      </c>
      <c r="AR36" s="29">
        <v>3.9089287872935259</v>
      </c>
      <c r="AS36" s="29">
        <v>3.9071080658181683</v>
      </c>
      <c r="AT36" s="29">
        <v>3.9054176912558778</v>
      </c>
      <c r="AU36" s="29">
        <v>3.9038536214568995</v>
      </c>
      <c r="AV36" s="29">
        <v>3.9024119460354085</v>
      </c>
      <c r="AW36" s="29">
        <v>3.9010889183533264</v>
      </c>
      <c r="AX36" s="29">
        <v>3.8998808485520198</v>
      </c>
      <c r="AY36" s="29">
        <v>3.8987842487283872</v>
      </c>
      <c r="AZ36" s="29">
        <v>3.897795950168728</v>
      </c>
      <c r="BA36" s="29">
        <v>3.8969130076084721</v>
      </c>
      <c r="BB36" s="29">
        <v>3.8961327195382864</v>
      </c>
      <c r="BC36" s="29">
        <v>3.8954526285000108</v>
      </c>
      <c r="BD36" s="29">
        <v>3.8948704452607981</v>
      </c>
      <c r="BE36" s="29">
        <v>3.8943840646123786</v>
      </c>
      <c r="BF36" s="29">
        <v>3.8939915618608363</v>
      </c>
      <c r="BG36" s="29">
        <v>3.89369114373967</v>
      </c>
      <c r="BH36" s="29">
        <v>3.8934811582253936</v>
      </c>
      <c r="BI36" s="29">
        <v>3.8933600857205612</v>
      </c>
    </row>
    <row r="37" spans="1:61" s="30" customFormat="1" x14ac:dyDescent="0.3">
      <c r="A37" s="28">
        <v>45701</v>
      </c>
      <c r="B37" s="29">
        <v>4.4603159921511777</v>
      </c>
      <c r="C37" s="29">
        <v>4.4391028342819476</v>
      </c>
      <c r="D37" s="29">
        <v>4.4053637017220977</v>
      </c>
      <c r="E37" s="29">
        <v>4.3655454685010806</v>
      </c>
      <c r="F37" s="29">
        <v>4.3235421291854532</v>
      </c>
      <c r="G37" s="29">
        <v>4.2821714328881013</v>
      </c>
      <c r="H37" s="29">
        <v>4.2432276703533693</v>
      </c>
      <c r="I37" s="29">
        <v>4.2078404689361504</v>
      </c>
      <c r="J37" s="29">
        <v>4.1765646382383332</v>
      </c>
      <c r="K37" s="29">
        <v>4.1495001018218938</v>
      </c>
      <c r="L37" s="29">
        <v>4.1264451302466396</v>
      </c>
      <c r="M37" s="29">
        <v>4.1069963490479342</v>
      </c>
      <c r="N37" s="29">
        <v>4.0905511947351041</v>
      </c>
      <c r="O37" s="29">
        <v>4.0764608762391079</v>
      </c>
      <c r="P37" s="29">
        <v>4.0642191643532701</v>
      </c>
      <c r="Q37" s="29">
        <v>4.0534324487259585</v>
      </c>
      <c r="R37" s="29">
        <v>4.0437870499067028</v>
      </c>
      <c r="S37" s="29">
        <v>4.035027303504382</v>
      </c>
      <c r="T37" s="29">
        <v>4.0269412150173558</v>
      </c>
      <c r="U37" s="29">
        <v>4.0193636508613029</v>
      </c>
      <c r="V37" s="29">
        <v>4.0121772371231765</v>
      </c>
      <c r="W37" s="29">
        <v>4.0053019088271116</v>
      </c>
      <c r="X37" s="29">
        <v>3.9986870296128743</v>
      </c>
      <c r="Y37" s="29">
        <v>3.9923054848659856</v>
      </c>
      <c r="Z37" s="29">
        <v>3.9861480650221357</v>
      </c>
      <c r="AA37" s="29">
        <v>3.9802140043264043</v>
      </c>
      <c r="AB37" s="29">
        <v>3.9745027045839967</v>
      </c>
      <c r="AC37" s="29">
        <v>3.9690125843498092</v>
      </c>
      <c r="AD37" s="29">
        <v>3.9637414369422794</v>
      </c>
      <c r="AE37" s="29">
        <v>3.9586867142429725</v>
      </c>
      <c r="AF37" s="29">
        <v>3.9538452326873368</v>
      </c>
      <c r="AG37" s="29">
        <v>3.9492134439725892</v>
      </c>
      <c r="AH37" s="29">
        <v>3.9447876471047194</v>
      </c>
      <c r="AI37" s="29">
        <v>3.9405637017681134</v>
      </c>
      <c r="AJ37" s="29">
        <v>3.9365372447319822</v>
      </c>
      <c r="AK37" s="29">
        <v>3.9327038562107575</v>
      </c>
      <c r="AL37" s="29">
        <v>3.9290588055073155</v>
      </c>
      <c r="AM37" s="29">
        <v>3.9255973268929352</v>
      </c>
      <c r="AN37" s="29">
        <v>3.922314843408877</v>
      </c>
      <c r="AO37" s="29">
        <v>3.9192067196707452</v>
      </c>
      <c r="AP37" s="29">
        <v>3.9162683876979774</v>
      </c>
      <c r="AQ37" s="29">
        <v>3.9134954362487724</v>
      </c>
      <c r="AR37" s="29">
        <v>3.910883393295399</v>
      </c>
      <c r="AS37" s="29">
        <v>3.9084278352704565</v>
      </c>
      <c r="AT37" s="29">
        <v>3.9061244622502937</v>
      </c>
      <c r="AU37" s="29">
        <v>3.9039689172988878</v>
      </c>
      <c r="AV37" s="29">
        <v>3.9019568794170234</v>
      </c>
      <c r="AW37" s="29">
        <v>3.9000841249876403</v>
      </c>
      <c r="AX37" s="29">
        <v>3.8983463907263425</v>
      </c>
      <c r="AY37" s="29">
        <v>3.8967395732460424</v>
      </c>
      <c r="AZ37" s="29">
        <v>3.8952598943298256</v>
      </c>
      <c r="BA37" s="29">
        <v>3.8939037722470902</v>
      </c>
      <c r="BB37" s="29">
        <v>3.8926678622106325</v>
      </c>
      <c r="BC37" s="29">
        <v>3.8915490728037208</v>
      </c>
      <c r="BD37" s="29">
        <v>3.8905444579952926</v>
      </c>
      <c r="BE37" s="29">
        <v>3.8896512507858634</v>
      </c>
      <c r="BF37" s="29">
        <v>3.8888668739710779</v>
      </c>
      <c r="BG37" s="29">
        <v>3.8881888622294842</v>
      </c>
      <c r="BH37" s="29">
        <v>3.8876148877627643</v>
      </c>
      <c r="BI37" s="29">
        <v>3.8871427641782601</v>
      </c>
    </row>
    <row r="38" spans="1:61" s="30" customFormat="1" x14ac:dyDescent="0.3">
      <c r="A38" s="28">
        <v>45702</v>
      </c>
      <c r="B38" s="29">
        <v>4.4607675408659082</v>
      </c>
      <c r="C38" s="29">
        <v>4.4410495283384979</v>
      </c>
      <c r="D38" s="29">
        <v>4.4083984899206268</v>
      </c>
      <c r="E38" s="29">
        <v>4.3689935882065694</v>
      </c>
      <c r="F38" s="29">
        <v>4.3271147504940179</v>
      </c>
      <c r="G38" s="29">
        <v>4.2859368783731178</v>
      </c>
      <c r="H38" s="29">
        <v>4.2473625558557533</v>
      </c>
      <c r="I38" s="29">
        <v>4.2124463762930322</v>
      </c>
      <c r="J38" s="29">
        <v>4.1816224251709322</v>
      </c>
      <c r="K38" s="29">
        <v>4.1549149382953825</v>
      </c>
      <c r="L38" s="29">
        <v>4.1321130466222451</v>
      </c>
      <c r="M38" s="29">
        <v>4.1128385279264013</v>
      </c>
      <c r="N38" s="29">
        <v>4.0965125411043086</v>
      </c>
      <c r="O38" s="29">
        <v>4.0824959881968672</v>
      </c>
      <c r="P38" s="29">
        <v>4.0702937207586931</v>
      </c>
      <c r="Q38" s="29">
        <v>4.0595284302075703</v>
      </c>
      <c r="R38" s="29">
        <v>4.0499064217882648</v>
      </c>
      <c r="S38" s="29">
        <v>4.0411946755422674</v>
      </c>
      <c r="T38" s="29">
        <v>4.0332051203562171</v>
      </c>
      <c r="U38" s="29">
        <v>4.0257913210562313</v>
      </c>
      <c r="V38" s="29">
        <v>4.0188453227781187</v>
      </c>
      <c r="W38" s="29">
        <v>4.0122889225442986</v>
      </c>
      <c r="X38" s="29">
        <v>4.0060674312150333</v>
      </c>
      <c r="Y38" s="29">
        <v>4.0001449813187646</v>
      </c>
      <c r="Z38" s="29">
        <v>3.9945000030706272</v>
      </c>
      <c r="AA38" s="29">
        <v>3.9891185148449746</v>
      </c>
      <c r="AB38" s="29">
        <v>3.9839885997667315</v>
      </c>
      <c r="AC38" s="29">
        <v>3.9790992697175538</v>
      </c>
      <c r="AD38" s="29">
        <v>3.9744404782915272</v>
      </c>
      <c r="AE38" s="29">
        <v>3.9700031204795123</v>
      </c>
      <c r="AF38" s="29">
        <v>3.9657785723854886</v>
      </c>
      <c r="AG38" s="29">
        <v>3.9617587688627456</v>
      </c>
      <c r="AH38" s="29">
        <v>3.9579362536155327</v>
      </c>
      <c r="AI38" s="29">
        <v>3.9543038214684412</v>
      </c>
      <c r="AJ38" s="29">
        <v>3.9508546166374283</v>
      </c>
      <c r="AK38" s="29">
        <v>3.947582199371853</v>
      </c>
      <c r="AL38" s="29">
        <v>3.9444802688845804</v>
      </c>
      <c r="AM38" s="29">
        <v>3.9415428770971319</v>
      </c>
      <c r="AN38" s="29">
        <v>3.9387645931731052</v>
      </c>
      <c r="AO38" s="29">
        <v>3.9361402505042169</v>
      </c>
      <c r="AP38" s="29">
        <v>3.9336650155419437</v>
      </c>
      <c r="AQ38" s="29">
        <v>3.9313344298177597</v>
      </c>
      <c r="AR38" s="29">
        <v>3.9291441984492237</v>
      </c>
      <c r="AS38" s="29">
        <v>3.9270902580193585</v>
      </c>
      <c r="AT38" s="29">
        <v>3.9251688179658828</v>
      </c>
      <c r="AU38" s="29">
        <v>3.9233761910554117</v>
      </c>
      <c r="AV38" s="29">
        <v>3.9217088553422967</v>
      </c>
      <c r="AW38" s="29">
        <v>3.9201634906607219</v>
      </c>
      <c r="AX38" s="29">
        <v>3.9187368469941113</v>
      </c>
      <c r="AY38" s="29">
        <v>3.9174258322550632</v>
      </c>
      <c r="AZ38" s="29">
        <v>3.9162275744105708</v>
      </c>
      <c r="BA38" s="29">
        <v>3.9151393140075328</v>
      </c>
      <c r="BB38" s="29">
        <v>3.9141584421754994</v>
      </c>
      <c r="BC38" s="29">
        <v>3.9132825165419374</v>
      </c>
      <c r="BD38" s="29">
        <v>3.9125091786684152</v>
      </c>
      <c r="BE38" s="29">
        <v>3.9118361842012743</v>
      </c>
      <c r="BF38" s="29">
        <v>3.911261411982462</v>
      </c>
      <c r="BG38" s="29">
        <v>3.9107828070480721</v>
      </c>
      <c r="BH38" s="29">
        <v>3.9103984023385059</v>
      </c>
      <c r="BI38" s="29">
        <v>3.9101063204020221</v>
      </c>
    </row>
    <row r="39" spans="1:61" s="30" customFormat="1" x14ac:dyDescent="0.3">
      <c r="A39" s="28">
        <v>45705</v>
      </c>
      <c r="B39" s="29">
        <v>4.4583857400758893</v>
      </c>
      <c r="C39" s="29">
        <v>4.4333651953242885</v>
      </c>
      <c r="D39" s="29">
        <v>4.3969321443074909</v>
      </c>
      <c r="E39" s="29">
        <v>4.3556119763281513</v>
      </c>
      <c r="F39" s="29">
        <v>4.3129696272342777</v>
      </c>
      <c r="G39" s="29">
        <v>4.2715438067126712</v>
      </c>
      <c r="H39" s="29">
        <v>4.2329160893581186</v>
      </c>
      <c r="I39" s="29">
        <v>4.1979874387641845</v>
      </c>
      <c r="J39" s="29">
        <v>4.167136166326177</v>
      </c>
      <c r="K39" s="29">
        <v>4.1403570258839961</v>
      </c>
      <c r="L39" s="29">
        <v>4.1174212050702304</v>
      </c>
      <c r="M39" s="29">
        <v>4.0979597188863064</v>
      </c>
      <c r="N39" s="29">
        <v>4.0814638584172735</v>
      </c>
      <c r="O39" s="29">
        <v>4.0673978832240829</v>
      </c>
      <c r="P39" s="29">
        <v>4.0553275443395354</v>
      </c>
      <c r="Q39" s="29">
        <v>4.044898182578728</v>
      </c>
      <c r="R39" s="29">
        <v>4.0358117637703232</v>
      </c>
      <c r="S39" s="29">
        <v>4.0278114093451469</v>
      </c>
      <c r="T39" s="29">
        <v>4.0206717896238215</v>
      </c>
      <c r="U39" s="29">
        <v>4.0142077627643875</v>
      </c>
      <c r="V39" s="29">
        <v>4.0082788866444163</v>
      </c>
      <c r="W39" s="29">
        <v>4.0027798902265292</v>
      </c>
      <c r="X39" s="29">
        <v>3.9976332328495849</v>
      </c>
      <c r="Y39" s="29">
        <v>3.9927834930966459</v>
      </c>
      <c r="Z39" s="29">
        <v>3.9881922789553159</v>
      </c>
      <c r="AA39" s="29">
        <v>3.9838315941628371</v>
      </c>
      <c r="AB39" s="29">
        <v>3.9796786664793466</v>
      </c>
      <c r="AC39" s="29">
        <v>3.9757144317067552</v>
      </c>
      <c r="AD39" s="29">
        <v>3.9719230343303304</v>
      </c>
      <c r="AE39" s="29">
        <v>3.968291420506997</v>
      </c>
      <c r="AF39" s="29">
        <v>3.9648086352759888</v>
      </c>
      <c r="AG39" s="29">
        <v>3.9614656176965979</v>
      </c>
      <c r="AH39" s="29">
        <v>3.9582550272444634</v>
      </c>
      <c r="AI39" s="29">
        <v>3.9551707678160306</v>
      </c>
      <c r="AJ39" s="29">
        <v>3.952207919840359</v>
      </c>
      <c r="AK39" s="29">
        <v>3.9493626775385242</v>
      </c>
      <c r="AL39" s="29">
        <v>3.9466319822834595</v>
      </c>
      <c r="AM39" s="29">
        <v>3.9440133389422956</v>
      </c>
      <c r="AN39" s="29">
        <v>3.9415046530569549</v>
      </c>
      <c r="AO39" s="29">
        <v>3.9391039880584935</v>
      </c>
      <c r="AP39" s="29">
        <v>3.9368096345437835</v>
      </c>
      <c r="AQ39" s="29">
        <v>3.9346201606091662</v>
      </c>
      <c r="AR39" s="29">
        <v>3.9325342239467109</v>
      </c>
      <c r="AS39" s="29">
        <v>3.9305506403957722</v>
      </c>
      <c r="AT39" s="29">
        <v>3.928668432738601</v>
      </c>
      <c r="AU39" s="29">
        <v>3.9268866731024974</v>
      </c>
      <c r="AV39" s="29">
        <v>3.9252045468838634</v>
      </c>
      <c r="AW39" s="29">
        <v>3.9236213965819471</v>
      </c>
      <c r="AX39" s="29">
        <v>3.9221365892186006</v>
      </c>
      <c r="AY39" s="29">
        <v>3.9207495509035568</v>
      </c>
      <c r="AZ39" s="29">
        <v>3.9194597784860301</v>
      </c>
      <c r="BA39" s="29">
        <v>3.9182667343821942</v>
      </c>
      <c r="BB39" s="29">
        <v>3.9171699002145264</v>
      </c>
      <c r="BC39" s="29">
        <v>3.916168809725499</v>
      </c>
      <c r="BD39" s="29">
        <v>3.9152629686136984</v>
      </c>
      <c r="BE39" s="29">
        <v>3.9144518980905874</v>
      </c>
      <c r="BF39" s="29">
        <v>3.9137351579754247</v>
      </c>
      <c r="BG39" s="29">
        <v>3.9131122874465127</v>
      </c>
      <c r="BH39" s="29">
        <v>3.9125828385356871</v>
      </c>
      <c r="BI39" s="29">
        <v>3.912146389423568</v>
      </c>
    </row>
    <row r="40" spans="1:61" s="30" customFormat="1" x14ac:dyDescent="0.3">
      <c r="A40" s="28">
        <v>45706</v>
      </c>
      <c r="B40" s="29">
        <v>4.4601087298878754</v>
      </c>
      <c r="C40" s="29">
        <v>4.4386459428412559</v>
      </c>
      <c r="D40" s="29">
        <v>4.4050788942776729</v>
      </c>
      <c r="E40" s="29">
        <v>4.3663097314065569</v>
      </c>
      <c r="F40" s="29">
        <v>4.3262406285060599</v>
      </c>
      <c r="G40" s="29">
        <v>4.2873482408534507</v>
      </c>
      <c r="H40" s="29">
        <v>4.2510979269455991</v>
      </c>
      <c r="I40" s="29">
        <v>4.2183274031437978</v>
      </c>
      <c r="J40" s="29">
        <v>4.1894472020709221</v>
      </c>
      <c r="K40" s="29">
        <v>4.1645146380350964</v>
      </c>
      <c r="L40" s="29">
        <v>4.1433310832242558</v>
      </c>
      <c r="M40" s="29">
        <v>4.125540562540789</v>
      </c>
      <c r="N40" s="29">
        <v>4.1106023271389374</v>
      </c>
      <c r="O40" s="29">
        <v>4.0979320270328552</v>
      </c>
      <c r="P40" s="29">
        <v>4.0870680349680679</v>
      </c>
      <c r="Q40" s="29">
        <v>4.0776458763732641</v>
      </c>
      <c r="R40" s="29">
        <v>4.0693700533463257</v>
      </c>
      <c r="S40" s="29">
        <v>4.0619951230065707</v>
      </c>
      <c r="T40" s="29">
        <v>4.0553134930419068</v>
      </c>
      <c r="U40" s="29">
        <v>4.0491596733764403</v>
      </c>
      <c r="V40" s="29">
        <v>4.0434119495856446</v>
      </c>
      <c r="W40" s="29">
        <v>4.0379829055486613</v>
      </c>
      <c r="X40" s="29">
        <v>4.0328121578648348</v>
      </c>
      <c r="Y40" s="29">
        <v>4.0278608958350972</v>
      </c>
      <c r="Z40" s="29">
        <v>4.0231067847446766</v>
      </c>
      <c r="AA40" s="29">
        <v>4.0185362254298242</v>
      </c>
      <c r="AB40" s="29">
        <v>4.0141383345405526</v>
      </c>
      <c r="AC40" s="29">
        <v>4.0099037603455248</v>
      </c>
      <c r="AD40" s="29">
        <v>4.0058245635010126</v>
      </c>
      <c r="AE40" s="29">
        <v>4.0018941209725156</v>
      </c>
      <c r="AF40" s="29">
        <v>3.9981066436768016</v>
      </c>
      <c r="AG40" s="29">
        <v>3.9944571776801014</v>
      </c>
      <c r="AH40" s="29">
        <v>3.9909416023489723</v>
      </c>
      <c r="AI40" s="29">
        <v>3.9875562643176061</v>
      </c>
      <c r="AJ40" s="29">
        <v>3.9842980302753803</v>
      </c>
      <c r="AK40" s="29">
        <v>3.9811643258611569</v>
      </c>
      <c r="AL40" s="29">
        <v>3.978152835370012</v>
      </c>
      <c r="AM40" s="29">
        <v>3.9752615122322599</v>
      </c>
      <c r="AN40" s="29">
        <v>3.9724885805259325</v>
      </c>
      <c r="AO40" s="29">
        <v>3.9698323004099967</v>
      </c>
      <c r="AP40" s="29">
        <v>3.967291061333253</v>
      </c>
      <c r="AQ40" s="29">
        <v>3.9648634524922639</v>
      </c>
      <c r="AR40" s="29">
        <v>3.9625480672199882</v>
      </c>
      <c r="AS40" s="29">
        <v>3.9603435895885863</v>
      </c>
      <c r="AT40" s="29">
        <v>3.9582488582251134</v>
      </c>
      <c r="AU40" s="29">
        <v>3.956262699365837</v>
      </c>
      <c r="AV40" s="29">
        <v>3.9543840048868963</v>
      </c>
      <c r="AW40" s="29">
        <v>3.9526117877783875</v>
      </c>
      <c r="AX40" s="29">
        <v>3.9509450414326714</v>
      </c>
      <c r="AY40" s="29">
        <v>3.9493828088715581</v>
      </c>
      <c r="AZ40" s="29">
        <v>3.9479242297869264</v>
      </c>
      <c r="BA40" s="29">
        <v>3.9465684242218892</v>
      </c>
      <c r="BB40" s="29">
        <v>3.9453145508508571</v>
      </c>
      <c r="BC40" s="29">
        <v>3.944161843448152</v>
      </c>
      <c r="BD40" s="29">
        <v>3.943109517844428</v>
      </c>
      <c r="BE40" s="29">
        <v>3.94215682000485</v>
      </c>
      <c r="BF40" s="29">
        <v>3.9413030526842214</v>
      </c>
      <c r="BG40" s="29">
        <v>3.9405475048553114</v>
      </c>
      <c r="BH40" s="29">
        <v>3.9398894895213923</v>
      </c>
      <c r="BI40" s="29">
        <v>3.9393283604907872</v>
      </c>
    </row>
    <row r="41" spans="1:61" s="30" customFormat="1" x14ac:dyDescent="0.3">
      <c r="A41" s="28">
        <v>45707</v>
      </c>
      <c r="B41" s="29">
        <v>4.4625548351306366</v>
      </c>
      <c r="C41" s="29">
        <v>4.4432295815799021</v>
      </c>
      <c r="D41" s="29">
        <v>4.4103104043905335</v>
      </c>
      <c r="E41" s="29">
        <v>4.3719136500198612</v>
      </c>
      <c r="F41" s="29">
        <v>4.3323201043775219</v>
      </c>
      <c r="G41" s="29">
        <v>4.2941326711542942</v>
      </c>
      <c r="H41" s="29">
        <v>4.2588657586933376</v>
      </c>
      <c r="I41" s="29">
        <v>4.2273459982307582</v>
      </c>
      <c r="J41" s="29">
        <v>4.1999069980917358</v>
      </c>
      <c r="K41" s="29">
        <v>4.1765342898626017</v>
      </c>
      <c r="L41" s="29">
        <v>4.1569819533920498</v>
      </c>
      <c r="M41" s="29">
        <v>4.1408596048584307</v>
      </c>
      <c r="N41" s="29">
        <v>4.1276036411908823</v>
      </c>
      <c r="O41" s="29">
        <v>4.1166131575915008</v>
      </c>
      <c r="P41" s="29">
        <v>4.1074111496515098</v>
      </c>
      <c r="Q41" s="29">
        <v>4.0996183509040014</v>
      </c>
      <c r="R41" s="29">
        <v>4.0929248402896112</v>
      </c>
      <c r="S41" s="29">
        <v>4.0870709624425015</v>
      </c>
      <c r="T41" s="29">
        <v>4.081835403977716</v>
      </c>
      <c r="U41" s="29">
        <v>4.077041425001565</v>
      </c>
      <c r="V41" s="29">
        <v>4.0725597365184498</v>
      </c>
      <c r="W41" s="29">
        <v>4.0682984127048298</v>
      </c>
      <c r="X41" s="29">
        <v>4.0641949155924708</v>
      </c>
      <c r="Y41" s="29">
        <v>4.0602101102734416</v>
      </c>
      <c r="Z41" s="29">
        <v>4.0563228673263261</v>
      </c>
      <c r="AA41" s="29">
        <v>4.0525219489407514</v>
      </c>
      <c r="AB41" s="29">
        <v>4.0487997104306226</v>
      </c>
      <c r="AC41" s="29">
        <v>4.0451508062594446</v>
      </c>
      <c r="AD41" s="29">
        <v>4.0415719107896555</v>
      </c>
      <c r="AE41" s="29">
        <v>4.0380615070731336</v>
      </c>
      <c r="AF41" s="29">
        <v>4.034619358189107</v>
      </c>
      <c r="AG41" s="29">
        <v>4.0312464195874398</v>
      </c>
      <c r="AH41" s="29">
        <v>4.0279447766465797</v>
      </c>
      <c r="AI41" s="29">
        <v>4.0247172534193432</v>
      </c>
      <c r="AJ41" s="29">
        <v>4.0215674151363618</v>
      </c>
      <c r="AK41" s="29">
        <v>4.0184995751400283</v>
      </c>
      <c r="AL41" s="29">
        <v>4.0155184442392038</v>
      </c>
      <c r="AM41" s="29">
        <v>4.012628687303736</v>
      </c>
      <c r="AN41" s="29">
        <v>4.0098344732448705</v>
      </c>
      <c r="AO41" s="29">
        <v>4.0071392823698417</v>
      </c>
      <c r="AP41" s="29">
        <v>4.0045460869681122</v>
      </c>
      <c r="AQ41" s="29">
        <v>4.0020575003693448</v>
      </c>
      <c r="AR41" s="29">
        <v>3.9996756427140965</v>
      </c>
      <c r="AS41" s="29">
        <v>3.9974022854292253</v>
      </c>
      <c r="AT41" s="29">
        <v>3.9952389666246573</v>
      </c>
      <c r="AU41" s="29">
        <v>3.9931868615725916</v>
      </c>
      <c r="AV41" s="29">
        <v>3.9912469003719409</v>
      </c>
      <c r="AW41" s="29">
        <v>3.98941985787912</v>
      </c>
      <c r="AX41" s="29">
        <v>3.9877062344454379</v>
      </c>
      <c r="AY41" s="29">
        <v>3.9861063229167737</v>
      </c>
      <c r="AZ41" s="29">
        <v>3.9846202500623584</v>
      </c>
      <c r="BA41" s="29">
        <v>3.9832478797907598</v>
      </c>
      <c r="BB41" s="29">
        <v>3.9819888961836543</v>
      </c>
      <c r="BC41" s="29">
        <v>3.9808428598374102</v>
      </c>
      <c r="BD41" s="29">
        <v>3.9798091325095277</v>
      </c>
      <c r="BE41" s="29">
        <v>3.978886942150941</v>
      </c>
      <c r="BF41" s="29">
        <v>3.9780754222520907</v>
      </c>
      <c r="BG41" s="29">
        <v>3.9773735564086659</v>
      </c>
      <c r="BH41" s="29">
        <v>3.9767802272737147</v>
      </c>
      <c r="BI41" s="29">
        <v>3.9762942408479356</v>
      </c>
    </row>
    <row r="42" spans="1:61" s="30" customFormat="1" x14ac:dyDescent="0.3">
      <c r="A42" s="28">
        <v>45708</v>
      </c>
      <c r="B42" s="29">
        <v>4.4604271147556069</v>
      </c>
      <c r="C42" s="29">
        <v>4.4419239689425352</v>
      </c>
      <c r="D42" s="29">
        <v>4.410720729969281</v>
      </c>
      <c r="E42" s="29">
        <v>4.3737311754767587</v>
      </c>
      <c r="F42" s="29">
        <v>4.3350344476790275</v>
      </c>
      <c r="G42" s="29">
        <v>4.2972486075570409</v>
      </c>
      <c r="H42" s="29">
        <v>4.2619575275548023</v>
      </c>
      <c r="I42" s="29">
        <v>4.2301042947208218</v>
      </c>
      <c r="J42" s="29">
        <v>4.2021461348088511</v>
      </c>
      <c r="K42" s="29">
        <v>4.1781677281506102</v>
      </c>
      <c r="L42" s="29">
        <v>4.1579931068904088</v>
      </c>
      <c r="M42" s="29">
        <v>4.1412645808772215</v>
      </c>
      <c r="N42" s="29">
        <v>4.1274342838542735</v>
      </c>
      <c r="O42" s="29">
        <v>4.1158998624062777</v>
      </c>
      <c r="P42" s="29">
        <v>4.1061813224950523</v>
      </c>
      <c r="Q42" s="29">
        <v>4.0978963063027329</v>
      </c>
      <c r="R42" s="29">
        <v>4.090731744707095</v>
      </c>
      <c r="S42" s="29">
        <v>4.0844248092913196</v>
      </c>
      <c r="T42" s="29">
        <v>4.0787511474346454</v>
      </c>
      <c r="U42" s="29">
        <v>4.0735327417928318</v>
      </c>
      <c r="V42" s="29">
        <v>4.0686417921948062</v>
      </c>
      <c r="W42" s="29">
        <v>4.0639900778020035</v>
      </c>
      <c r="X42" s="29">
        <v>4.0595205129955501</v>
      </c>
      <c r="Y42" s="29">
        <v>4.055200810874017</v>
      </c>
      <c r="Z42" s="29">
        <v>4.0510177756726744</v>
      </c>
      <c r="AA42" s="29">
        <v>4.046967871970959</v>
      </c>
      <c r="AB42" s="29">
        <v>4.0430490210770005</v>
      </c>
      <c r="AC42" s="29">
        <v>4.0392593819480265</v>
      </c>
      <c r="AD42" s="29">
        <v>4.0355974377134523</v>
      </c>
      <c r="AE42" s="29">
        <v>4.0320620675273222</v>
      </c>
      <c r="AF42" s="29">
        <v>4.0286522401952665</v>
      </c>
      <c r="AG42" s="29">
        <v>4.0253671180615465</v>
      </c>
      <c r="AH42" s="29">
        <v>4.0222061400797573</v>
      </c>
      <c r="AI42" s="29">
        <v>4.0191687619006817</v>
      </c>
      <c r="AJ42" s="29">
        <v>4.0162545614258729</v>
      </c>
      <c r="AK42" s="29">
        <v>4.0134633208868156</v>
      </c>
      <c r="AL42" s="29">
        <v>4.0107947915287836</v>
      </c>
      <c r="AM42" s="29">
        <v>4.0082486541649542</v>
      </c>
      <c r="AN42" s="29">
        <v>4.0058244662299698</v>
      </c>
      <c r="AO42" s="29">
        <v>4.0035214908571692</v>
      </c>
      <c r="AP42" s="29">
        <v>4.001338819705305</v>
      </c>
      <c r="AQ42" s="29">
        <v>3.9992754660972034</v>
      </c>
      <c r="AR42" s="29">
        <v>3.9973302260482146</v>
      </c>
      <c r="AS42" s="29">
        <v>3.9955017789025589</v>
      </c>
      <c r="AT42" s="29">
        <v>3.9937887603737674</v>
      </c>
      <c r="AU42" s="29">
        <v>3.9921896427429693</v>
      </c>
      <c r="AV42" s="29">
        <v>3.9907028171430743</v>
      </c>
      <c r="AW42" s="29">
        <v>3.9893266499569995</v>
      </c>
      <c r="AX42" s="29">
        <v>3.9880593896018341</v>
      </c>
      <c r="AY42" s="29">
        <v>3.9868993022173562</v>
      </c>
      <c r="AZ42" s="29">
        <v>3.985844779951579</v>
      </c>
      <c r="BA42" s="29">
        <v>3.9848942565184791</v>
      </c>
      <c r="BB42" s="29">
        <v>3.9840462466578503</v>
      </c>
      <c r="BC42" s="29">
        <v>3.9832993640062293</v>
      </c>
      <c r="BD42" s="29">
        <v>3.982652253793987</v>
      </c>
      <c r="BE42" s="29">
        <v>3.9821036231619846</v>
      </c>
      <c r="BF42" s="29">
        <v>3.9816522505129393</v>
      </c>
      <c r="BG42" s="29">
        <v>3.9812969415403576</v>
      </c>
      <c r="BH42" s="29">
        <v>3.9810365501318041</v>
      </c>
      <c r="BI42" s="29">
        <v>3.9808699789229278</v>
      </c>
    </row>
    <row r="43" spans="1:61" s="30" customFormat="1" x14ac:dyDescent="0.3">
      <c r="A43" s="28">
        <v>45709</v>
      </c>
      <c r="B43" s="29">
        <v>4.459032544599058</v>
      </c>
      <c r="C43" s="29">
        <v>4.437827039214679</v>
      </c>
      <c r="D43" s="29">
        <v>4.4046707626406754</v>
      </c>
      <c r="E43" s="29">
        <v>4.3664908228734989</v>
      </c>
      <c r="F43" s="29">
        <v>4.327164475137284</v>
      </c>
      <c r="G43" s="29">
        <v>4.2891342513669093</v>
      </c>
      <c r="H43" s="29">
        <v>4.2538165539608501</v>
      </c>
      <c r="I43" s="29">
        <v>4.2219892995631296</v>
      </c>
      <c r="J43" s="29">
        <v>4.1939555565770474</v>
      </c>
      <c r="K43" s="29">
        <v>4.1696759890822239</v>
      </c>
      <c r="L43" s="29">
        <v>4.1488949156627593</v>
      </c>
      <c r="M43" s="29">
        <v>4.1312163921158396</v>
      </c>
      <c r="N43" s="29">
        <v>4.1161104882458943</v>
      </c>
      <c r="O43" s="29">
        <v>4.1030276284072977</v>
      </c>
      <c r="P43" s="29">
        <v>4.0915447267115272</v>
      </c>
      <c r="Q43" s="29">
        <v>4.0813396758030906</v>
      </c>
      <c r="R43" s="29">
        <v>4.0721620477562572</v>
      </c>
      <c r="S43" s="29">
        <v>4.0638134607594596</v>
      </c>
      <c r="T43" s="29">
        <v>4.0561339291672178</v>
      </c>
      <c r="U43" s="29">
        <v>4.048998159165377</v>
      </c>
      <c r="V43" s="29">
        <v>4.0423123157809702</v>
      </c>
      <c r="W43" s="29">
        <v>4.0360067785533191</v>
      </c>
      <c r="X43" s="29">
        <v>4.0300310988751686</v>
      </c>
      <c r="Y43" s="29">
        <v>4.0243502040150743</v>
      </c>
      <c r="Z43" s="29">
        <v>4.018940685141728</v>
      </c>
      <c r="AA43" s="29">
        <v>4.0137858325173896</v>
      </c>
      <c r="AB43" s="29">
        <v>4.0088715576302087</v>
      </c>
      <c r="AC43" s="29">
        <v>4.0041852969406406</v>
      </c>
      <c r="AD43" s="29">
        <v>3.9997159146307513</v>
      </c>
      <c r="AE43" s="29">
        <v>3.9954536150404776</v>
      </c>
      <c r="AF43" s="29">
        <v>3.9913894306302313</v>
      </c>
      <c r="AG43" s="29">
        <v>3.9875152388684691</v>
      </c>
      <c r="AH43" s="29">
        <v>3.9838237644017753</v>
      </c>
      <c r="AI43" s="29">
        <v>3.9803081959991333</v>
      </c>
      <c r="AJ43" s="29">
        <v>3.9769622491501888</v>
      </c>
      <c r="AK43" s="29">
        <v>3.9737802050296946</v>
      </c>
      <c r="AL43" s="29">
        <v>3.9707566141502628</v>
      </c>
      <c r="AM43" s="29">
        <v>3.9678864249822761</v>
      </c>
      <c r="AN43" s="29">
        <v>3.9651650783827455</v>
      </c>
      <c r="AO43" s="29">
        <v>3.9625882566816255</v>
      </c>
      <c r="AP43" s="29">
        <v>3.9601519526623101</v>
      </c>
      <c r="AQ43" s="29">
        <v>3.9578525133265612</v>
      </c>
      <c r="AR43" s="29">
        <v>3.9556864334584505</v>
      </c>
      <c r="AS43" s="29">
        <v>3.9536504236841905</v>
      </c>
      <c r="AT43" s="29">
        <v>3.9517414532924291</v>
      </c>
      <c r="AU43" s="29">
        <v>3.9499565834627761</v>
      </c>
      <c r="AV43" s="29">
        <v>3.9482930296129859</v>
      </c>
      <c r="AW43" s="29">
        <v>3.9467481991369664</v>
      </c>
      <c r="AX43" s="29">
        <v>3.945319558742344</v>
      </c>
      <c r="AY43" s="29">
        <v>3.9440046959787423</v>
      </c>
      <c r="AZ43" s="29">
        <v>3.9428013567427369</v>
      </c>
      <c r="BA43" s="29">
        <v>3.9417073406677514</v>
      </c>
      <c r="BB43" s="29">
        <v>3.9407205447666809</v>
      </c>
      <c r="BC43" s="29">
        <v>3.9398389845207697</v>
      </c>
      <c r="BD43" s="29">
        <v>3.9390607152670887</v>
      </c>
      <c r="BE43" s="29">
        <v>3.938383866515978</v>
      </c>
      <c r="BF43" s="29">
        <v>3.9378066546671913</v>
      </c>
      <c r="BG43" s="29">
        <v>3.9373273288662647</v>
      </c>
      <c r="BH43" s="29">
        <v>3.9369441957677704</v>
      </c>
      <c r="BI43" s="29">
        <v>3.9366556236405033</v>
      </c>
    </row>
    <row r="44" spans="1:61" s="30" customFormat="1" x14ac:dyDescent="0.3">
      <c r="A44" s="28">
        <v>45712</v>
      </c>
      <c r="B44" s="29">
        <v>4.4585871940381017</v>
      </c>
      <c r="C44" s="29">
        <v>4.4362922730084566</v>
      </c>
      <c r="D44" s="29">
        <v>4.4027241788383185</v>
      </c>
      <c r="E44" s="29">
        <v>4.3651499232753794</v>
      </c>
      <c r="F44" s="29">
        <v>4.3270610637076752</v>
      </c>
      <c r="G44" s="29">
        <v>4.2903173010139986</v>
      </c>
      <c r="H44" s="29">
        <v>4.2559537529382272</v>
      </c>
      <c r="I44" s="29">
        <v>4.2245399649451727</v>
      </c>
      <c r="J44" s="29">
        <v>4.1963332848188228</v>
      </c>
      <c r="K44" s="29">
        <v>4.1713601184620526</v>
      </c>
      <c r="L44" s="29">
        <v>4.1495071878220928</v>
      </c>
      <c r="M44" s="29">
        <v>4.1305559933837479</v>
      </c>
      <c r="N44" s="29">
        <v>4.1141788637703289</v>
      </c>
      <c r="O44" s="29">
        <v>4.1000135214392692</v>
      </c>
      <c r="P44" s="29">
        <v>4.0877461623138842</v>
      </c>
      <c r="Q44" s="29">
        <v>4.0771017958768079</v>
      </c>
      <c r="R44" s="29">
        <v>4.0678332745687351</v>
      </c>
      <c r="S44" s="29">
        <v>4.0597138269983573</v>
      </c>
      <c r="T44" s="29">
        <v>4.0525330506516184</v>
      </c>
      <c r="U44" s="29">
        <v>4.0461106526999604</v>
      </c>
      <c r="V44" s="29">
        <v>4.0403044668392853</v>
      </c>
      <c r="W44" s="29">
        <v>4.0350025044004205</v>
      </c>
      <c r="X44" s="29">
        <v>4.0301166018597723</v>
      </c>
      <c r="Y44" s="29">
        <v>4.0255776106858416</v>
      </c>
      <c r="Z44" s="29">
        <v>4.0213311782199366</v>
      </c>
      <c r="AA44" s="29">
        <v>4.017334000325536</v>
      </c>
      <c r="AB44" s="29">
        <v>4.0135508854952411</v>
      </c>
      <c r="AC44" s="29">
        <v>4.0099529549483917</v>
      </c>
      <c r="AD44" s="29">
        <v>4.0065166832051649</v>
      </c>
      <c r="AE44" s="29">
        <v>4.0032231209885021</v>
      </c>
      <c r="AF44" s="29">
        <v>4.0000569298384265</v>
      </c>
      <c r="AG44" s="29">
        <v>3.9970059291033411</v>
      </c>
      <c r="AH44" s="29">
        <v>3.9940607213271222</v>
      </c>
      <c r="AI44" s="29">
        <v>3.9912140794986333</v>
      </c>
      <c r="AJ44" s="29">
        <v>3.9884607363997775</v>
      </c>
      <c r="AK44" s="29">
        <v>3.9857972068406262</v>
      </c>
      <c r="AL44" s="29">
        <v>3.9832213260956362</v>
      </c>
      <c r="AM44" s="29">
        <v>3.9807317825033248</v>
      </c>
      <c r="AN44" s="29">
        <v>3.9783277189646564</v>
      </c>
      <c r="AO44" s="29">
        <v>3.9760084748324811</v>
      </c>
      <c r="AP44" s="29">
        <v>3.9737736451691923</v>
      </c>
      <c r="AQ44" s="29">
        <v>3.9716231266593978</v>
      </c>
      <c r="AR44" s="29">
        <v>3.9695569309299858</v>
      </c>
      <c r="AS44" s="29">
        <v>3.9675752472978711</v>
      </c>
      <c r="AT44" s="29">
        <v>3.9656784902606348</v>
      </c>
      <c r="AU44" s="29">
        <v>3.9638671400331642</v>
      </c>
      <c r="AV44" s="29">
        <v>3.9621418038664369</v>
      </c>
      <c r="AW44" s="29">
        <v>3.9605032607395825</v>
      </c>
      <c r="AX44" s="29">
        <v>3.9589523203191894</v>
      </c>
      <c r="AY44" s="29">
        <v>3.9574897997320644</v>
      </c>
      <c r="AZ44" s="29">
        <v>3.9561164730114031</v>
      </c>
      <c r="BA44" s="29">
        <v>3.9548329633655559</v>
      </c>
      <c r="BB44" s="29">
        <v>3.9536398098873526</v>
      </c>
      <c r="BC44" s="29">
        <v>3.9525375138459982</v>
      </c>
      <c r="BD44" s="29">
        <v>3.9515264600665088</v>
      </c>
      <c r="BE44" s="29">
        <v>3.9506069713218319</v>
      </c>
      <c r="BF44" s="29">
        <v>3.9497793423353142</v>
      </c>
      <c r="BG44" s="29">
        <v>3.9490437787975403</v>
      </c>
      <c r="BH44" s="29">
        <v>3.9484004401316075</v>
      </c>
      <c r="BI44" s="29">
        <v>3.9478494619061508</v>
      </c>
    </row>
    <row r="45" spans="1:61" s="30" customFormat="1" x14ac:dyDescent="0.3">
      <c r="A45" s="28">
        <v>45713</v>
      </c>
      <c r="B45" s="29">
        <v>4.4571582786524369</v>
      </c>
      <c r="C45" s="29">
        <v>4.4338294984955242</v>
      </c>
      <c r="D45" s="29">
        <v>4.3987998420968246</v>
      </c>
      <c r="E45" s="29">
        <v>4.3595641206329523</v>
      </c>
      <c r="F45" s="29">
        <v>4.3196477594287552</v>
      </c>
      <c r="G45" s="29">
        <v>4.2808920182792676</v>
      </c>
      <c r="H45" s="29">
        <v>4.2443579469435324</v>
      </c>
      <c r="I45" s="29">
        <v>4.2106665327112998</v>
      </c>
      <c r="J45" s="29">
        <v>4.1801588416220818</v>
      </c>
      <c r="K45" s="29">
        <v>4.1529595957468386</v>
      </c>
      <c r="L45" s="29">
        <v>4.1289979680721896</v>
      </c>
      <c r="M45" s="29">
        <v>4.1080768415567492</v>
      </c>
      <c r="N45" s="29">
        <v>4.0898628820926861</v>
      </c>
      <c r="O45" s="29">
        <v>4.0739552544370694</v>
      </c>
      <c r="P45" s="29">
        <v>4.0600114737960533</v>
      </c>
      <c r="Q45" s="29">
        <v>4.0477376698536416</v>
      </c>
      <c r="R45" s="29">
        <v>4.0368747803785636</v>
      </c>
      <c r="S45" s="29">
        <v>4.0271892050857554</v>
      </c>
      <c r="T45" s="29">
        <v>4.0184673255686425</v>
      </c>
      <c r="U45" s="29">
        <v>4.0105280717179204</v>
      </c>
      <c r="V45" s="29">
        <v>4.0032301415927307</v>
      </c>
      <c r="W45" s="29">
        <v>3.9964635623399811</v>
      </c>
      <c r="X45" s="29">
        <v>3.9901431315680838</v>
      </c>
      <c r="Y45" s="29">
        <v>3.984203460690273</v>
      </c>
      <c r="Z45" s="29">
        <v>3.9785944249139416</v>
      </c>
      <c r="AA45" s="29">
        <v>3.9732765438326023</v>
      </c>
      <c r="AB45" s="29">
        <v>3.9682173709998971</v>
      </c>
      <c r="AC45" s="29">
        <v>3.9633897302472278</v>
      </c>
      <c r="AD45" s="29">
        <v>3.9587709777805831</v>
      </c>
      <c r="AE45" s="29">
        <v>3.9543424023508735</v>
      </c>
      <c r="AF45" s="29">
        <v>3.9500882853625896</v>
      </c>
      <c r="AG45" s="29">
        <v>3.9459955828620918</v>
      </c>
      <c r="AH45" s="29">
        <v>3.942053659438677</v>
      </c>
      <c r="AI45" s="29">
        <v>3.9382536610636945</v>
      </c>
      <c r="AJ45" s="29">
        <v>3.934588394462466</v>
      </c>
      <c r="AK45" s="29">
        <v>3.9310522216631814</v>
      </c>
      <c r="AL45" s="29">
        <v>3.9276405850077718</v>
      </c>
      <c r="AM45" s="29">
        <v>3.9243497855533875</v>
      </c>
      <c r="AN45" s="29">
        <v>3.9211767899460201</v>
      </c>
      <c r="AO45" s="29">
        <v>3.9181189077267793</v>
      </c>
      <c r="AP45" s="29">
        <v>3.9151738596739318</v>
      </c>
      <c r="AQ45" s="29">
        <v>3.9123398293032072</v>
      </c>
      <c r="AR45" s="29">
        <v>3.9096152093013332</v>
      </c>
      <c r="AS45" s="29">
        <v>3.9069986775674326</v>
      </c>
      <c r="AT45" s="29">
        <v>3.9044892543887153</v>
      </c>
      <c r="AU45" s="29">
        <v>3.9020860870217371</v>
      </c>
      <c r="AV45" s="29">
        <v>3.8997885260317178</v>
      </c>
      <c r="AW45" s="29">
        <v>3.8975961816168421</v>
      </c>
      <c r="AX45" s="29">
        <v>3.8955087362688658</v>
      </c>
      <c r="AY45" s="29">
        <v>3.8935259677006853</v>
      </c>
      <c r="AZ45" s="29">
        <v>3.8916477492659869</v>
      </c>
      <c r="BA45" s="29">
        <v>3.8898738987373869</v>
      </c>
      <c r="BB45" s="29">
        <v>3.8882042537721122</v>
      </c>
      <c r="BC45" s="29">
        <v>3.8866387250053176</v>
      </c>
      <c r="BD45" s="29">
        <v>3.8851771746119228</v>
      </c>
      <c r="BE45" s="29">
        <v>3.8838194809328077</v>
      </c>
      <c r="BF45" s="29">
        <v>3.8825655807561175</v>
      </c>
      <c r="BG45" s="29">
        <v>3.8814153706869856</v>
      </c>
      <c r="BH45" s="29">
        <v>3.8803687608340804</v>
      </c>
      <c r="BI45" s="29">
        <v>3.8794257061773054</v>
      </c>
    </row>
    <row r="46" spans="1:61" s="30" customFormat="1" x14ac:dyDescent="0.3">
      <c r="A46" s="28">
        <v>45714</v>
      </c>
      <c r="B46" s="29">
        <v>4.4577535418987235</v>
      </c>
      <c r="C46" s="29">
        <v>4.4332830734679654</v>
      </c>
      <c r="D46" s="29">
        <v>4.3973182460611726</v>
      </c>
      <c r="E46" s="29">
        <v>4.3574864739734487</v>
      </c>
      <c r="F46" s="29">
        <v>4.3173312115960689</v>
      </c>
      <c r="G46" s="29">
        <v>4.2785395440018759</v>
      </c>
      <c r="H46" s="29">
        <v>4.2420778064735343</v>
      </c>
      <c r="I46" s="29">
        <v>4.2085576994605907</v>
      </c>
      <c r="J46" s="29">
        <v>4.1783287415150863</v>
      </c>
      <c r="K46" s="29">
        <v>4.1515328320511147</v>
      </c>
      <c r="L46" s="29">
        <v>4.1281054068702625</v>
      </c>
      <c r="M46" s="29">
        <v>4.1078271839463634</v>
      </c>
      <c r="N46" s="29">
        <v>4.0902997072739122</v>
      </c>
      <c r="O46" s="29">
        <v>4.0750490860750999</v>
      </c>
      <c r="P46" s="29">
        <v>4.0616866839733223</v>
      </c>
      <c r="Q46" s="29">
        <v>4.0498937921611375</v>
      </c>
      <c r="R46" s="29">
        <v>4.0394015327292641</v>
      </c>
      <c r="S46" s="29">
        <v>4.0299773300996415</v>
      </c>
      <c r="T46" s="29">
        <v>4.0214162836589527</v>
      </c>
      <c r="U46" s="29">
        <v>4.0135489119081766</v>
      </c>
      <c r="V46" s="29">
        <v>4.0062452241708311</v>
      </c>
      <c r="W46" s="29">
        <v>3.9994061640727603</v>
      </c>
      <c r="X46" s="29">
        <v>3.9929571311929326</v>
      </c>
      <c r="Y46" s="29">
        <v>3.9868430974985754</v>
      </c>
      <c r="Z46" s="29">
        <v>3.9810240269248434</v>
      </c>
      <c r="AA46" s="29">
        <v>3.9754695670114755</v>
      </c>
      <c r="AB46" s="29">
        <v>3.9701549109887355</v>
      </c>
      <c r="AC46" s="29">
        <v>3.9650592215177958</v>
      </c>
      <c r="AD46" s="29">
        <v>3.9601651234384296</v>
      </c>
      <c r="AE46" s="29">
        <v>3.9554582928092286</v>
      </c>
      <c r="AF46" s="29">
        <v>3.9509266408719186</v>
      </c>
      <c r="AG46" s="29">
        <v>3.9465601227867926</v>
      </c>
      <c r="AH46" s="29">
        <v>3.9423505769296416</v>
      </c>
      <c r="AI46" s="29">
        <v>3.9382911566743202</v>
      </c>
      <c r="AJ46" s="29">
        <v>3.9343762852700173</v>
      </c>
      <c r="AK46" s="29">
        <v>3.9306016132814894</v>
      </c>
      <c r="AL46" s="29">
        <v>3.9269635775494409</v>
      </c>
      <c r="AM46" s="29">
        <v>3.9234592669420429</v>
      </c>
      <c r="AN46" s="29">
        <v>3.9200862779077443</v>
      </c>
      <c r="AO46" s="29">
        <v>3.916842395130284</v>
      </c>
      <c r="AP46" s="29">
        <v>3.9137256862238572</v>
      </c>
      <c r="AQ46" s="29">
        <v>3.9107345740138268</v>
      </c>
      <c r="AR46" s="29">
        <v>3.9078675838183088</v>
      </c>
      <c r="AS46" s="29">
        <v>3.9051234378726782</v>
      </c>
      <c r="AT46" s="29">
        <v>3.9025011261951215</v>
      </c>
      <c r="AU46" s="29">
        <v>3.8999996905793202</v>
      </c>
      <c r="AV46" s="29">
        <v>3.8976183138176794</v>
      </c>
      <c r="AW46" s="29">
        <v>3.8953563848180481</v>
      </c>
      <c r="AX46" s="29">
        <v>3.8932133090274883</v>
      </c>
      <c r="AY46" s="29">
        <v>3.8911885217435422</v>
      </c>
      <c r="AZ46" s="29">
        <v>3.8892814800295277</v>
      </c>
      <c r="BA46" s="29">
        <v>3.8874915147127833</v>
      </c>
      <c r="BB46" s="29">
        <v>3.8858179145640896</v>
      </c>
      <c r="BC46" s="29">
        <v>3.8842599846397357</v>
      </c>
      <c r="BD46" s="29">
        <v>3.882816929729318</v>
      </c>
      <c r="BE46" s="29">
        <v>3.8814879243190683</v>
      </c>
      <c r="BF46" s="29">
        <v>3.8802721573747485</v>
      </c>
      <c r="BG46" s="29">
        <v>3.8791687394859928</v>
      </c>
      <c r="BH46" s="29">
        <v>3.8781767593069518</v>
      </c>
      <c r="BI46" s="29">
        <v>3.8772953154781469</v>
      </c>
    </row>
    <row r="47" spans="1:61" s="30" customFormat="1" x14ac:dyDescent="0.3">
      <c r="A47" s="28">
        <v>45715</v>
      </c>
      <c r="B47" s="29">
        <v>4.4573189200537078</v>
      </c>
      <c r="C47" s="29">
        <v>4.4319915988687884</v>
      </c>
      <c r="D47" s="29">
        <v>4.3954956756890846</v>
      </c>
      <c r="E47" s="29">
        <v>4.3554181896032649</v>
      </c>
      <c r="F47" s="29">
        <v>4.3152221724161635</v>
      </c>
      <c r="G47" s="29">
        <v>4.2765025185930581</v>
      </c>
      <c r="H47" s="29">
        <v>4.2401333322911023</v>
      </c>
      <c r="I47" s="29">
        <v>4.2066813014359967</v>
      </c>
      <c r="J47" s="29">
        <v>4.1764795597154434</v>
      </c>
      <c r="K47" s="29">
        <v>4.1496612621851234</v>
      </c>
      <c r="L47" s="29">
        <v>4.1261764239096994</v>
      </c>
      <c r="M47" s="29">
        <v>4.1058144792039482</v>
      </c>
      <c r="N47" s="29">
        <v>4.0881764486427423</v>
      </c>
      <c r="O47" s="29">
        <v>4.0727886892710785</v>
      </c>
      <c r="P47" s="29">
        <v>4.059262718431337</v>
      </c>
      <c r="Q47" s="29">
        <v>4.0472797868350545</v>
      </c>
      <c r="R47" s="29">
        <v>4.0365708411097581</v>
      </c>
      <c r="S47" s="29">
        <v>4.0269030416067979</v>
      </c>
      <c r="T47" s="29">
        <v>4.018071359525937</v>
      </c>
      <c r="U47" s="29">
        <v>4.0099082389265046</v>
      </c>
      <c r="V47" s="29">
        <v>4.0022888566867234</v>
      </c>
      <c r="W47" s="29">
        <v>3.9951219351655549</v>
      </c>
      <c r="X47" s="29">
        <v>3.9883427039276258</v>
      </c>
      <c r="Y47" s="29">
        <v>3.9819076012317653</v>
      </c>
      <c r="Z47" s="29">
        <v>3.9757892621732291</v>
      </c>
      <c r="AA47" s="29">
        <v>3.9699693600052037</v>
      </c>
      <c r="AB47" s="29">
        <v>3.9644323949135565</v>
      </c>
      <c r="AC47" s="29">
        <v>3.9591643069306808</v>
      </c>
      <c r="AD47" s="29">
        <v>3.9541524153322651</v>
      </c>
      <c r="AE47" s="29">
        <v>3.9493853568043762</v>
      </c>
      <c r="AF47" s="29">
        <v>3.9448525411535535</v>
      </c>
      <c r="AG47" s="29">
        <v>3.9405441951833042</v>
      </c>
      <c r="AH47" s="29">
        <v>3.9364513830499392</v>
      </c>
      <c r="AI47" s="29">
        <v>3.9325655956895127</v>
      </c>
      <c r="AJ47" s="29">
        <v>3.9288788338008698</v>
      </c>
      <c r="AK47" s="29">
        <v>3.9253836599618768</v>
      </c>
      <c r="AL47" s="29">
        <v>3.9220728847778612</v>
      </c>
      <c r="AM47" s="29">
        <v>3.9189397728044417</v>
      </c>
      <c r="AN47" s="29">
        <v>3.9159782071042417</v>
      </c>
      <c r="AO47" s="29">
        <v>3.913182411999534</v>
      </c>
      <c r="AP47" s="29">
        <v>3.9105470193276575</v>
      </c>
      <c r="AQ47" s="29">
        <v>3.9080671067909813</v>
      </c>
      <c r="AR47" s="29">
        <v>3.9057379673715533</v>
      </c>
      <c r="AS47" s="29">
        <v>3.9035551770029269</v>
      </c>
      <c r="AT47" s="29">
        <v>3.9015146343695566</v>
      </c>
      <c r="AU47" s="29">
        <v>3.8996123771834483</v>
      </c>
      <c r="AV47" s="29">
        <v>3.8978446449963737</v>
      </c>
      <c r="AW47" s="29">
        <v>3.896207915034068</v>
      </c>
      <c r="AX47" s="29">
        <v>3.8946987620289337</v>
      </c>
      <c r="AY47" s="29">
        <v>3.8933139705924362</v>
      </c>
      <c r="AZ47" s="29">
        <v>3.8920506193254947</v>
      </c>
      <c r="BA47" s="29">
        <v>3.8909059636109831</v>
      </c>
      <c r="BB47" s="29">
        <v>3.8898774704307462</v>
      </c>
      <c r="BC47" s="29">
        <v>3.8889628299136794</v>
      </c>
      <c r="BD47" s="29">
        <v>3.8881598643420761</v>
      </c>
      <c r="BE47" s="29">
        <v>3.8874665560447985</v>
      </c>
      <c r="BF47" s="29">
        <v>3.8868810527546063</v>
      </c>
      <c r="BG47" s="29">
        <v>3.8864016055589934</v>
      </c>
      <c r="BH47" s="29">
        <v>3.8860265886599614</v>
      </c>
      <c r="BI47" s="29">
        <v>3.8857544973104994</v>
      </c>
    </row>
    <row r="48" spans="1:61" s="30" customFormat="1" x14ac:dyDescent="0.3">
      <c r="A48" s="28">
        <v>45716</v>
      </c>
      <c r="B48" s="29">
        <v>4.4587271149837164</v>
      </c>
      <c r="C48" s="29">
        <v>4.433484489653611</v>
      </c>
      <c r="D48" s="29">
        <v>4.3968332068549731</v>
      </c>
      <c r="E48" s="29">
        <v>4.3561699387623891</v>
      </c>
      <c r="F48" s="29">
        <v>4.3153604222696131</v>
      </c>
      <c r="G48" s="29">
        <v>4.2760895928684883</v>
      </c>
      <c r="H48" s="29">
        <v>4.2391849919104132</v>
      </c>
      <c r="I48" s="29">
        <v>4.2051361207980182</v>
      </c>
      <c r="J48" s="29">
        <v>4.1741947961897976</v>
      </c>
      <c r="K48" s="29">
        <v>4.1464292935718152</v>
      </c>
      <c r="L48" s="29">
        <v>4.1217740512682433</v>
      </c>
      <c r="M48" s="29">
        <v>4.1000447046276003</v>
      </c>
      <c r="N48" s="29">
        <v>4.0809321533688863</v>
      </c>
      <c r="O48" s="29">
        <v>4.0640666796174294</v>
      </c>
      <c r="P48" s="29">
        <v>4.0491248927028991</v>
      </c>
      <c r="Q48" s="29">
        <v>4.0358238858934152</v>
      </c>
      <c r="R48" s="29">
        <v>4.0239098442009444</v>
      </c>
      <c r="S48" s="29">
        <v>4.0131503251971656</v>
      </c>
      <c r="T48" s="29">
        <v>4.0033292753795928</v>
      </c>
      <c r="U48" s="29">
        <v>3.9942617961719833</v>
      </c>
      <c r="V48" s="29">
        <v>3.9858080818374804</v>
      </c>
      <c r="W48" s="29">
        <v>3.9778649037532396</v>
      </c>
      <c r="X48" s="29">
        <v>3.9703579417332153</v>
      </c>
      <c r="Y48" s="29">
        <v>3.9632360088740812</v>
      </c>
      <c r="Z48" s="29">
        <v>3.9564655584379027</v>
      </c>
      <c r="AA48" s="29">
        <v>3.9500230973112682</v>
      </c>
      <c r="AB48" s="29">
        <v>3.9438889557741956</v>
      </c>
      <c r="AC48" s="29">
        <v>3.9380457404827225</v>
      </c>
      <c r="AD48" s="29">
        <v>3.93247814936925</v>
      </c>
      <c r="AE48" s="29">
        <v>3.9271728101192211</v>
      </c>
      <c r="AF48" s="29">
        <v>3.9221176003486167</v>
      </c>
      <c r="AG48" s="29">
        <v>3.9173016347073424</v>
      </c>
      <c r="AH48" s="29">
        <v>3.9127152391195366</v>
      </c>
      <c r="AI48" s="29">
        <v>3.9083494513609938</v>
      </c>
      <c r="AJ48" s="29">
        <v>3.9041960797069399</v>
      </c>
      <c r="AK48" s="29">
        <v>3.9002477349863383</v>
      </c>
      <c r="AL48" s="29">
        <v>3.8964974379013615</v>
      </c>
      <c r="AM48" s="29">
        <v>3.8929386423849599</v>
      </c>
      <c r="AN48" s="29">
        <v>3.8895652326356274</v>
      </c>
      <c r="AO48" s="29">
        <v>3.8863712226439011</v>
      </c>
      <c r="AP48" s="29">
        <v>3.883350862415595</v>
      </c>
      <c r="AQ48" s="29">
        <v>3.8804987099413069</v>
      </c>
      <c r="AR48" s="29">
        <v>3.8778093905375774</v>
      </c>
      <c r="AS48" s="29">
        <v>3.8752776942567553</v>
      </c>
      <c r="AT48" s="29">
        <v>3.872898640796655</v>
      </c>
      <c r="AU48" s="29">
        <v>3.8706672821496317</v>
      </c>
      <c r="AV48" s="29">
        <v>3.868578788494506</v>
      </c>
      <c r="AW48" s="29">
        <v>3.8666285038320489</v>
      </c>
      <c r="AX48" s="29">
        <v>3.8648117981595513</v>
      </c>
      <c r="AY48" s="29">
        <v>3.863124289467855</v>
      </c>
      <c r="AZ48" s="29">
        <v>3.8615620313668262</v>
      </c>
      <c r="BA48" s="29">
        <v>3.8601213710010298</v>
      </c>
      <c r="BB48" s="29">
        <v>3.8587989828787905</v>
      </c>
      <c r="BC48" s="29">
        <v>3.8575918801360438</v>
      </c>
      <c r="BD48" s="29">
        <v>3.8564972928568131</v>
      </c>
      <c r="BE48" s="29">
        <v>3.8555126980771415</v>
      </c>
      <c r="BF48" s="29">
        <v>3.8546358279623165</v>
      </c>
      <c r="BG48" s="29">
        <v>3.8538645799615243</v>
      </c>
      <c r="BH48" s="29">
        <v>3.8531970408947109</v>
      </c>
      <c r="BI48" s="29">
        <v>3.8526314899192249</v>
      </c>
    </row>
    <row r="49" spans="1:61" s="30" customFormat="1" x14ac:dyDescent="0.3">
      <c r="A49" s="28">
        <v>45719</v>
      </c>
      <c r="B49" s="29">
        <v>4.4572286595881767</v>
      </c>
      <c r="C49" s="29">
        <v>4.4328499786976012</v>
      </c>
      <c r="D49" s="29">
        <v>4.3965536631170741</v>
      </c>
      <c r="E49" s="29">
        <v>4.3569937387862065</v>
      </c>
      <c r="F49" s="29">
        <v>4.318083742698712</v>
      </c>
      <c r="G49" s="29">
        <v>4.2811393664637016</v>
      </c>
      <c r="H49" s="29">
        <v>4.2467768995773501</v>
      </c>
      <c r="I49" s="29">
        <v>4.2153941428857538</v>
      </c>
      <c r="J49" s="29">
        <v>4.1872417044238768</v>
      </c>
      <c r="K49" s="29">
        <v>4.1624279475074646</v>
      </c>
      <c r="L49" s="29">
        <v>4.1408963226685165</v>
      </c>
      <c r="M49" s="29">
        <v>4.1224527919651743</v>
      </c>
      <c r="N49" s="29">
        <v>4.1067372987320043</v>
      </c>
      <c r="O49" s="29">
        <v>4.0933090977645348</v>
      </c>
      <c r="P49" s="29">
        <v>4.0817851483683736</v>
      </c>
      <c r="Q49" s="29">
        <v>4.0718316118115725</v>
      </c>
      <c r="R49" s="29">
        <v>4.0631498039402247</v>
      </c>
      <c r="S49" s="29">
        <v>4.0554666783087852</v>
      </c>
      <c r="T49" s="29">
        <v>4.0485295693918184</v>
      </c>
      <c r="U49" s="29">
        <v>4.0421259172190496</v>
      </c>
      <c r="V49" s="29">
        <v>4.0360999489041482</v>
      </c>
      <c r="W49" s="29">
        <v>4.0303419680474484</v>
      </c>
      <c r="X49" s="29">
        <v>4.0247785331942465</v>
      </c>
      <c r="Y49" s="29">
        <v>4.0193650927753843</v>
      </c>
      <c r="Z49" s="29">
        <v>4.0140792470900193</v>
      </c>
      <c r="AA49" s="29">
        <v>4.0089103101625936</v>
      </c>
      <c r="AB49" s="29">
        <v>4.0038512089310849</v>
      </c>
      <c r="AC49" s="29">
        <v>3.9988969633834692</v>
      </c>
      <c r="AD49" s="29">
        <v>3.9940444852662846</v>
      </c>
      <c r="AE49" s="29">
        <v>3.9892924326321264</v>
      </c>
      <c r="AF49" s="29">
        <v>3.9846406069038736</v>
      </c>
      <c r="AG49" s="29">
        <v>3.9800899269508059</v>
      </c>
      <c r="AH49" s="29">
        <v>3.9756424189040502</v>
      </c>
      <c r="AI49" s="29">
        <v>3.9713007496473627</v>
      </c>
      <c r="AJ49" s="29">
        <v>3.9670682813357856</v>
      </c>
      <c r="AK49" s="29">
        <v>3.962949122179102</v>
      </c>
      <c r="AL49" s="29">
        <v>3.958947693969221</v>
      </c>
      <c r="AM49" s="29">
        <v>3.9550682707798877</v>
      </c>
      <c r="AN49" s="29">
        <v>3.9513145471592575</v>
      </c>
      <c r="AO49" s="29">
        <v>3.947689391574857</v>
      </c>
      <c r="AP49" s="29">
        <v>3.9441950766213854</v>
      </c>
      <c r="AQ49" s="29">
        <v>3.9408334695522584</v>
      </c>
      <c r="AR49" s="29">
        <v>3.9376058423286384</v>
      </c>
      <c r="AS49" s="29">
        <v>3.9345130579032155</v>
      </c>
      <c r="AT49" s="29">
        <v>3.9315557204901257</v>
      </c>
      <c r="AU49" s="29">
        <v>3.9287339930148923</v>
      </c>
      <c r="AV49" s="29">
        <v>3.9260477507867964</v>
      </c>
      <c r="AW49" s="29">
        <v>3.9234967015218949</v>
      </c>
      <c r="AX49" s="29">
        <v>3.9210802227765535</v>
      </c>
      <c r="AY49" s="29">
        <v>3.9187975464579394</v>
      </c>
      <c r="AZ49" s="29">
        <v>3.9166479182810567</v>
      </c>
      <c r="BA49" s="29">
        <v>3.914630448138174</v>
      </c>
      <c r="BB49" s="29">
        <v>3.9127442043971405</v>
      </c>
      <c r="BC49" s="29">
        <v>3.9109882791019164</v>
      </c>
      <c r="BD49" s="29">
        <v>3.9093616561298892</v>
      </c>
      <c r="BE49" s="29">
        <v>3.9078632896035295</v>
      </c>
      <c r="BF49" s="29">
        <v>3.9064921540037814</v>
      </c>
      <c r="BG49" s="29">
        <v>3.9052471391357741</v>
      </c>
      <c r="BH49" s="29">
        <v>3.9041271134202753</v>
      </c>
      <c r="BI49" s="29">
        <v>3.9031309596906185</v>
      </c>
    </row>
    <row r="50" spans="1:61" s="30" customFormat="1" x14ac:dyDescent="0.3">
      <c r="A50" s="28">
        <v>45720</v>
      </c>
      <c r="B50" s="29">
        <v>4.4550967961030672</v>
      </c>
      <c r="C50" s="29">
        <v>4.4289108844677161</v>
      </c>
      <c r="D50" s="29">
        <v>4.3913530096197269</v>
      </c>
      <c r="E50" s="29">
        <v>4.3507592497224081</v>
      </c>
      <c r="F50" s="29">
        <v>4.3108633854750984</v>
      </c>
      <c r="G50" s="29">
        <v>4.2728112996143981</v>
      </c>
      <c r="H50" s="29">
        <v>4.2371366306984664</v>
      </c>
      <c r="I50" s="29">
        <v>4.2042089931359747</v>
      </c>
      <c r="J50" s="29">
        <v>4.1742965457643955</v>
      </c>
      <c r="K50" s="29">
        <v>4.1475739986475508</v>
      </c>
      <c r="L50" s="29">
        <v>4.1240542334929868</v>
      </c>
      <c r="M50" s="29">
        <v>4.1036047908469158</v>
      </c>
      <c r="N50" s="29">
        <v>4.0859226165020219</v>
      </c>
      <c r="O50" s="29">
        <v>4.0706077330565451</v>
      </c>
      <c r="P50" s="29">
        <v>4.0573022818676803</v>
      </c>
      <c r="Q50" s="29">
        <v>4.0456864520742224</v>
      </c>
      <c r="R50" s="29">
        <v>4.035467767908532</v>
      </c>
      <c r="S50" s="29">
        <v>4.026373794471648</v>
      </c>
      <c r="T50" s="29">
        <v>4.0181483145451695</v>
      </c>
      <c r="U50" s="29">
        <v>4.0105728316535281</v>
      </c>
      <c r="V50" s="29">
        <v>4.0034845879011183</v>
      </c>
      <c r="W50" s="29">
        <v>3.9967660899702828</v>
      </c>
      <c r="X50" s="29">
        <v>3.9903355024499634</v>
      </c>
      <c r="Y50" s="29">
        <v>3.9841394339063823</v>
      </c>
      <c r="Z50" s="29">
        <v>3.9781463302033662</v>
      </c>
      <c r="AA50" s="29">
        <v>3.9723371658969553</v>
      </c>
      <c r="AB50" s="29">
        <v>3.9666982134636379</v>
      </c>
      <c r="AC50" s="29">
        <v>3.9612192683809755</v>
      </c>
      <c r="AD50" s="29">
        <v>3.9558932233061239</v>
      </c>
      <c r="AE50" s="29">
        <v>3.9507157362159071</v>
      </c>
      <c r="AF50" s="29">
        <v>3.9456844317692217</v>
      </c>
      <c r="AG50" s="29">
        <v>3.9407987635742607</v>
      </c>
      <c r="AH50" s="29">
        <v>3.9360599061034622</v>
      </c>
      <c r="AI50" s="29">
        <v>3.9314701755787209</v>
      </c>
      <c r="AJ50" s="29">
        <v>3.9270330255627899</v>
      </c>
      <c r="AK50" s="29">
        <v>3.9227530416579452</v>
      </c>
      <c r="AL50" s="29">
        <v>3.9186354302646791</v>
      </c>
      <c r="AM50" s="29">
        <v>3.9146852170988327</v>
      </c>
      <c r="AN50" s="29">
        <v>3.9109063570585931</v>
      </c>
      <c r="AO50" s="29">
        <v>3.9073014784408131</v>
      </c>
      <c r="AP50" s="29">
        <v>3.9038721788304205</v>
      </c>
      <c r="AQ50" s="29">
        <v>3.9006192628709706</v>
      </c>
      <c r="AR50" s="29">
        <v>3.8975426017794481</v>
      </c>
      <c r="AS50" s="29">
        <v>3.8946413582293862</v>
      </c>
      <c r="AT50" s="29">
        <v>3.8919141609536796</v>
      </c>
      <c r="AU50" s="29">
        <v>3.8893589651568106</v>
      </c>
      <c r="AV50" s="29">
        <v>3.886973226670472</v>
      </c>
      <c r="AW50" s="29">
        <v>3.8847540314361919</v>
      </c>
      <c r="AX50" s="29">
        <v>3.8826979830296557</v>
      </c>
      <c r="AY50" s="29">
        <v>3.8808015051996656</v>
      </c>
      <c r="AZ50" s="29">
        <v>3.879061110175936</v>
      </c>
      <c r="BA50" s="29">
        <v>3.8774732806394137</v>
      </c>
      <c r="BB50" s="29">
        <v>3.8760345424947928</v>
      </c>
      <c r="BC50" s="29">
        <v>3.8747415051014715</v>
      </c>
      <c r="BD50" s="29">
        <v>3.8735907547854547</v>
      </c>
      <c r="BE50" s="29">
        <v>3.8725789116733198</v>
      </c>
      <c r="BF50" s="29">
        <v>3.8717026560684986</v>
      </c>
      <c r="BG50" s="29">
        <v>3.8709586535382861</v>
      </c>
      <c r="BH50" s="29">
        <v>3.870343596576542</v>
      </c>
      <c r="BI50" s="29">
        <v>3.8698542178887019</v>
      </c>
    </row>
    <row r="51" spans="1:61" s="30" customFormat="1" x14ac:dyDescent="0.3">
      <c r="A51" s="28">
        <v>45721</v>
      </c>
      <c r="B51" s="29">
        <v>4.4581528778015178</v>
      </c>
      <c r="C51" s="29">
        <v>4.4336123735413953</v>
      </c>
      <c r="D51" s="29">
        <v>4.3983106815346202</v>
      </c>
      <c r="E51" s="29">
        <v>4.3604026831922145</v>
      </c>
      <c r="F51" s="29">
        <v>4.3232202765189607</v>
      </c>
      <c r="G51" s="29">
        <v>4.2879153543884927</v>
      </c>
      <c r="H51" s="29">
        <v>4.2551321715246031</v>
      </c>
      <c r="I51" s="29">
        <v>4.2253198004029828</v>
      </c>
      <c r="J51" s="29">
        <v>4.198787926384103</v>
      </c>
      <c r="K51" s="29">
        <v>4.1757122089239713</v>
      </c>
      <c r="L51" s="29">
        <v>4.156081628542073</v>
      </c>
      <c r="M51" s="29">
        <v>4.1397187530874815</v>
      </c>
      <c r="N51" s="29">
        <v>4.1262473519946887</v>
      </c>
      <c r="O51" s="29">
        <v>4.1151896462441417</v>
      </c>
      <c r="P51" s="29">
        <v>4.1061251050943017</v>
      </c>
      <c r="Q51" s="29">
        <v>4.0986835375633088</v>
      </c>
      <c r="R51" s="29">
        <v>4.0925306529168584</v>
      </c>
      <c r="S51" s="29">
        <v>4.087358243481896</v>
      </c>
      <c r="T51" s="29">
        <v>4.0828788580857855</v>
      </c>
      <c r="U51" s="29">
        <v>4.0788492293107899</v>
      </c>
      <c r="V51" s="29">
        <v>4.0750946494509517</v>
      </c>
      <c r="W51" s="29">
        <v>4.0714973097805238</v>
      </c>
      <c r="X51" s="29">
        <v>4.0679840541410082</v>
      </c>
      <c r="Y51" s="29">
        <v>4.0645171953429573</v>
      </c>
      <c r="Z51" s="29">
        <v>4.0610863285460983</v>
      </c>
      <c r="AA51" s="29">
        <v>4.0576940322021908</v>
      </c>
      <c r="AB51" s="29">
        <v>4.054344766516027</v>
      </c>
      <c r="AC51" s="29">
        <v>4.0510435419093724</v>
      </c>
      <c r="AD51" s="29">
        <v>4.0477959277750015</v>
      </c>
      <c r="AE51" s="29">
        <v>4.0446080740111015</v>
      </c>
      <c r="AF51" s="29">
        <v>4.0414864022667558</v>
      </c>
      <c r="AG51" s="29">
        <v>4.0384376656430492</v>
      </c>
      <c r="AH51" s="29">
        <v>4.0354690051299622</v>
      </c>
      <c r="AI51" s="29">
        <v>4.0325876890115353</v>
      </c>
      <c r="AJ51" s="29">
        <v>4.0298011934003473</v>
      </c>
      <c r="AK51" s="29">
        <v>4.0271172695484987</v>
      </c>
      <c r="AL51" s="29">
        <v>4.0245436569570954</v>
      </c>
      <c r="AM51" s="29">
        <v>4.0220873649191917</v>
      </c>
      <c r="AN51" s="29">
        <v>4.019753934985423</v>
      </c>
      <c r="AO51" s="29">
        <v>4.0175473606621486</v>
      </c>
      <c r="AP51" s="29">
        <v>4.0154703605764617</v>
      </c>
      <c r="AQ51" s="29">
        <v>4.0135245989106334</v>
      </c>
      <c r="AR51" s="29">
        <v>4.0117106670449676</v>
      </c>
      <c r="AS51" s="29">
        <v>4.0100282787575603</v>
      </c>
      <c r="AT51" s="29">
        <v>4.0084764218972584</v>
      </c>
      <c r="AU51" s="29">
        <v>4.0070533226735572</v>
      </c>
      <c r="AV51" s="29">
        <v>4.0057565876658607</v>
      </c>
      <c r="AW51" s="29">
        <v>4.0045833087496598</v>
      </c>
      <c r="AX51" s="29">
        <v>4.0035300528765196</v>
      </c>
      <c r="AY51" s="29">
        <v>4.0025932703536293</v>
      </c>
      <c r="AZ51" s="29">
        <v>4.0017696578359994</v>
      </c>
      <c r="BA51" s="29">
        <v>4.0010561021589508</v>
      </c>
      <c r="BB51" s="29">
        <v>4.0004496988228526</v>
      </c>
      <c r="BC51" s="29">
        <v>3.9999477490458881</v>
      </c>
      <c r="BD51" s="29">
        <v>3.9995476993752468</v>
      </c>
      <c r="BE51" s="29">
        <v>3.99924715404287</v>
      </c>
      <c r="BF51" s="29">
        <v>3.9990438668773063</v>
      </c>
      <c r="BG51" s="29">
        <v>3.9989357076890313</v>
      </c>
      <c r="BH51" s="29">
        <v>3.9989206674344144</v>
      </c>
      <c r="BI51" s="29">
        <v>3.9989968439036376</v>
      </c>
    </row>
    <row r="52" spans="1:61" s="30" customFormat="1" x14ac:dyDescent="0.3">
      <c r="A52" s="28">
        <v>45722</v>
      </c>
      <c r="B52" s="29">
        <v>4.4592393876878358</v>
      </c>
      <c r="C52" s="29">
        <v>4.4333251466334671</v>
      </c>
      <c r="D52" s="29">
        <v>4.396250334451314</v>
      </c>
      <c r="E52" s="29">
        <v>4.3570748594257216</v>
      </c>
      <c r="F52" s="29">
        <v>4.3194460931129361</v>
      </c>
      <c r="G52" s="29">
        <v>4.2842455682857734</v>
      </c>
      <c r="H52" s="29">
        <v>4.2517187488259109</v>
      </c>
      <c r="I52" s="29">
        <v>4.2219931988890931</v>
      </c>
      <c r="J52" s="29">
        <v>4.1951633927361609</v>
      </c>
      <c r="K52" s="29">
        <v>4.1712883410787684</v>
      </c>
      <c r="L52" s="29">
        <v>4.1503488150684085</v>
      </c>
      <c r="M52" s="29">
        <v>4.1322207102662416</v>
      </c>
      <c r="N52" s="29">
        <v>4.1166754209524132</v>
      </c>
      <c r="O52" s="29">
        <v>4.1034148732464635</v>
      </c>
      <c r="P52" s="29">
        <v>4.0921478632972343</v>
      </c>
      <c r="Q52" s="29">
        <v>4.0825921526675373</v>
      </c>
      <c r="R52" s="29">
        <v>4.0744722579082566</v>
      </c>
      <c r="S52" s="29">
        <v>4.0675177968195841</v>
      </c>
      <c r="T52" s="29">
        <v>4.0614638047494234</v>
      </c>
      <c r="U52" s="29">
        <v>4.0560785637532861</v>
      </c>
      <c r="V52" s="29">
        <v>4.0511887894549767</v>
      </c>
      <c r="W52" s="29">
        <v>4.0466696212595403</v>
      </c>
      <c r="X52" s="29">
        <v>4.042434267374972</v>
      </c>
      <c r="Y52" s="29">
        <v>4.0384262095181684</v>
      </c>
      <c r="Z52" s="29">
        <v>4.034612429958953</v>
      </c>
      <c r="AA52" s="29">
        <v>4.0309733106285925</v>
      </c>
      <c r="AB52" s="29">
        <v>4.027493921424516</v>
      </c>
      <c r="AC52" s="29">
        <v>4.0241622725813544</v>
      </c>
      <c r="AD52" s="29">
        <v>4.0209689239896393</v>
      </c>
      <c r="AE52" s="29">
        <v>4.0179066683845583</v>
      </c>
      <c r="AF52" s="29">
        <v>4.0149699598230182</v>
      </c>
      <c r="AG52" s="29">
        <v>4.0121547577835086</v>
      </c>
      <c r="AH52" s="29">
        <v>4.0094583945326088</v>
      </c>
      <c r="AI52" s="29">
        <v>4.0068791853952099</v>
      </c>
      <c r="AJ52" s="29">
        <v>4.0044163814257985</v>
      </c>
      <c r="AK52" s="29">
        <v>4.0020701225488038</v>
      </c>
      <c r="AL52" s="29">
        <v>3.9998411047557405</v>
      </c>
      <c r="AM52" s="29">
        <v>3.9977300327503364</v>
      </c>
      <c r="AN52" s="29">
        <v>3.9957371057032507</v>
      </c>
      <c r="AO52" s="29">
        <v>3.9938618809957811</v>
      </c>
      <c r="AP52" s="29">
        <v>3.9921034254791889</v>
      </c>
      <c r="AQ52" s="29">
        <v>3.9904604314982457</v>
      </c>
      <c r="AR52" s="29">
        <v>3.9889311411334325</v>
      </c>
      <c r="AS52" s="29">
        <v>3.9875134595350117</v>
      </c>
      <c r="AT52" s="29">
        <v>3.9862050378668297</v>
      </c>
      <c r="AU52" s="29">
        <v>3.9850032043571675</v>
      </c>
      <c r="AV52" s="29">
        <v>3.9839050499444979</v>
      </c>
      <c r="AW52" s="29">
        <v>3.9829074873088315</v>
      </c>
      <c r="AX52" s="29">
        <v>3.9820072147052277</v>
      </c>
      <c r="AY52" s="29">
        <v>3.9812010237993944</v>
      </c>
      <c r="AZ52" s="29">
        <v>3.9804860734424379</v>
      </c>
      <c r="BA52" s="29">
        <v>3.9798598244643166</v>
      </c>
      <c r="BB52" s="29">
        <v>3.9793200422141308</v>
      </c>
      <c r="BC52" s="29">
        <v>3.9788647833961304</v>
      </c>
      <c r="BD52" s="29">
        <v>3.9784923324724271</v>
      </c>
      <c r="BE52" s="29">
        <v>3.9782012034551446</v>
      </c>
      <c r="BF52" s="29">
        <v>3.9779901261249213</v>
      </c>
      <c r="BG52" s="29">
        <v>3.9778580073528382</v>
      </c>
      <c r="BH52" s="29">
        <v>3.9778039299113486</v>
      </c>
      <c r="BI52" s="29">
        <v>3.9778271358122668</v>
      </c>
    </row>
    <row r="53" spans="1:61" s="30" customFormat="1" x14ac:dyDescent="0.3">
      <c r="A53" s="28">
        <v>45723</v>
      </c>
      <c r="B53" s="29">
        <v>4.4559769293596281</v>
      </c>
      <c r="C53" s="29">
        <v>4.4284460599348243</v>
      </c>
      <c r="D53" s="29">
        <v>4.3889624969143339</v>
      </c>
      <c r="E53" s="29">
        <v>4.347162863629463</v>
      </c>
      <c r="F53" s="29">
        <v>4.3069642415769671</v>
      </c>
      <c r="G53" s="29">
        <v>4.2693964092076726</v>
      </c>
      <c r="H53" s="29">
        <v>4.2348066461001688</v>
      </c>
      <c r="I53" s="29">
        <v>4.2033583028554116</v>
      </c>
      <c r="J53" s="29">
        <v>4.1751360256759869</v>
      </c>
      <c r="K53" s="29">
        <v>4.1501709751558433</v>
      </c>
      <c r="L53" s="29">
        <v>4.1284053921139829</v>
      </c>
      <c r="M53" s="29">
        <v>4.1096606066699799</v>
      </c>
      <c r="N53" s="29">
        <v>4.0936044030812804</v>
      </c>
      <c r="O53" s="29">
        <v>4.0798226620629148</v>
      </c>
      <c r="P53" s="29">
        <v>4.0679552118181617</v>
      </c>
      <c r="Q53" s="29">
        <v>4.0576903910590731</v>
      </c>
      <c r="R53" s="29">
        <v>4.0487512158184691</v>
      </c>
      <c r="S53" s="29">
        <v>4.0408860031120186</v>
      </c>
      <c r="T53" s="29">
        <v>4.0338629033601814</v>
      </c>
      <c r="U53" s="29">
        <v>4.0274863540276424</v>
      </c>
      <c r="V53" s="29">
        <v>4.0216110383863883</v>
      </c>
      <c r="W53" s="29">
        <v>4.0161323004024769</v>
      </c>
      <c r="X53" s="29">
        <v>4.0109775064886204</v>
      </c>
      <c r="Y53" s="29">
        <v>4.0060995418973206</v>
      </c>
      <c r="Z53" s="29">
        <v>4.0014709084540421</v>
      </c>
      <c r="AA53" s="29">
        <v>3.9970746994527913</v>
      </c>
      <c r="AB53" s="29">
        <v>3.9928971820171273</v>
      </c>
      <c r="AC53" s="29">
        <v>3.9889264020715829</v>
      </c>
      <c r="AD53" s="29">
        <v>3.9851520196008439</v>
      </c>
      <c r="AE53" s="29">
        <v>3.9815651659861473</v>
      </c>
      <c r="AF53" s="29">
        <v>3.9781579568083005</v>
      </c>
      <c r="AG53" s="29">
        <v>3.9749234622589591</v>
      </c>
      <c r="AH53" s="29">
        <v>3.9718556705369936</v>
      </c>
      <c r="AI53" s="29">
        <v>3.9689491370413212</v>
      </c>
      <c r="AJ53" s="29">
        <v>3.966199011727304</v>
      </c>
      <c r="AK53" s="29">
        <v>3.9636010478926038</v>
      </c>
      <c r="AL53" s="29">
        <v>3.9611513248584176</v>
      </c>
      <c r="AM53" s="29">
        <v>3.958846167934059</v>
      </c>
      <c r="AN53" s="29">
        <v>3.9566820556299458</v>
      </c>
      <c r="AO53" s="29">
        <v>3.9546554315004157</v>
      </c>
      <c r="AP53" s="29">
        <v>3.9527627885959582</v>
      </c>
      <c r="AQ53" s="29">
        <v>3.9510007250660899</v>
      </c>
      <c r="AR53" s="29">
        <v>3.9493658035581269</v>
      </c>
      <c r="AS53" s="29">
        <v>3.947854622423026</v>
      </c>
      <c r="AT53" s="29">
        <v>3.9464638599623796</v>
      </c>
      <c r="AU53" s="29">
        <v>3.9451901628247779</v>
      </c>
      <c r="AV53" s="29">
        <v>3.9440302042349331</v>
      </c>
      <c r="AW53" s="29">
        <v>3.9429807172469902</v>
      </c>
      <c r="AX53" s="29">
        <v>3.9420384215255271</v>
      </c>
      <c r="AY53" s="29">
        <v>3.9412002123031225</v>
      </c>
      <c r="AZ53" s="29">
        <v>3.9404633200577552</v>
      </c>
      <c r="BA53" s="29">
        <v>3.9398252357164578</v>
      </c>
      <c r="BB53" s="29">
        <v>3.9392837186968985</v>
      </c>
      <c r="BC53" s="29">
        <v>3.9388367866414788</v>
      </c>
      <c r="BD53" s="29">
        <v>3.9384826547078431</v>
      </c>
      <c r="BE53" s="29">
        <v>3.9382197406519608</v>
      </c>
      <c r="BF53" s="29">
        <v>3.9380466518979422</v>
      </c>
      <c r="BG53" s="29">
        <v>3.9379621510509129</v>
      </c>
      <c r="BH53" s="29">
        <v>3.9379651561497901</v>
      </c>
      <c r="BI53" s="29">
        <v>3.9380547231747784</v>
      </c>
    </row>
    <row r="54" spans="1:61" s="30" customFormat="1" x14ac:dyDescent="0.3">
      <c r="A54" s="28">
        <v>45726</v>
      </c>
      <c r="B54" s="29">
        <v>4.4520653212599548</v>
      </c>
      <c r="C54" s="29">
        <v>4.4223905136952011</v>
      </c>
      <c r="D54" s="29">
        <v>4.3828742802442644</v>
      </c>
      <c r="E54" s="29">
        <v>4.3414856237349468</v>
      </c>
      <c r="F54" s="29">
        <v>4.3013672553749842</v>
      </c>
      <c r="G54" s="29">
        <v>4.2633578794264917</v>
      </c>
      <c r="H54" s="29">
        <v>4.2278487636145616</v>
      </c>
      <c r="I54" s="29">
        <v>4.1951855218282148</v>
      </c>
      <c r="J54" s="29">
        <v>4.1656769228902357</v>
      </c>
      <c r="K54" s="29">
        <v>4.1395356794189402</v>
      </c>
      <c r="L54" s="29">
        <v>4.1168027868880079</v>
      </c>
      <c r="M54" s="29">
        <v>4.0973537003677656</v>
      </c>
      <c r="N54" s="29">
        <v>4.0808666350495981</v>
      </c>
      <c r="O54" s="29">
        <v>4.0669159428669142</v>
      </c>
      <c r="P54" s="29">
        <v>4.0551191861301827</v>
      </c>
      <c r="Q54" s="29">
        <v>4.0451332382954091</v>
      </c>
      <c r="R54" s="29">
        <v>4.0366431713752098</v>
      </c>
      <c r="S54" s="29">
        <v>4.029354654695557</v>
      </c>
      <c r="T54" s="29">
        <v>4.0229902892556142</v>
      </c>
      <c r="U54" s="29">
        <v>4.017313254437509</v>
      </c>
      <c r="V54" s="29">
        <v>4.0121470838345203</v>
      </c>
      <c r="W54" s="29">
        <v>4.0073645144026724</v>
      </c>
      <c r="X54" s="29">
        <v>4.0028769708217515</v>
      </c>
      <c r="Y54" s="29">
        <v>3.9986266497589344</v>
      </c>
      <c r="Z54" s="29">
        <v>3.9945794876018264</v>
      </c>
      <c r="AA54" s="29">
        <v>3.9907145203297651</v>
      </c>
      <c r="AB54" s="29">
        <v>3.9870156014932028</v>
      </c>
      <c r="AC54" s="29">
        <v>3.9834697638465935</v>
      </c>
      <c r="AD54" s="29">
        <v>3.9800667945071204</v>
      </c>
      <c r="AE54" s="29">
        <v>3.9767988913236771</v>
      </c>
      <c r="AF54" s="29">
        <v>3.9736600487928739</v>
      </c>
      <c r="AG54" s="29">
        <v>3.9706458875696318</v>
      </c>
      <c r="AH54" s="29">
        <v>3.9677535105369826</v>
      </c>
      <c r="AI54" s="29">
        <v>3.9649810837117609</v>
      </c>
      <c r="AJ54" s="29">
        <v>3.9623277837654998</v>
      </c>
      <c r="AK54" s="29">
        <v>3.9597937474829887</v>
      </c>
      <c r="AL54" s="29">
        <v>3.9573797271779534</v>
      </c>
      <c r="AM54" s="29">
        <v>3.9550866671062432</v>
      </c>
      <c r="AN54" s="29">
        <v>3.9529153035066265</v>
      </c>
      <c r="AO54" s="29">
        <v>3.9508659916599065</v>
      </c>
      <c r="AP54" s="29">
        <v>3.9489388313272884</v>
      </c>
      <c r="AQ54" s="29">
        <v>3.9471337606566808</v>
      </c>
      <c r="AR54" s="29">
        <v>3.9454504442042189</v>
      </c>
      <c r="AS54" s="29">
        <v>3.9438883720067417</v>
      </c>
      <c r="AT54" s="29">
        <v>3.9424469292839919</v>
      </c>
      <c r="AU54" s="29">
        <v>3.9411253014080891</v>
      </c>
      <c r="AV54" s="29">
        <v>3.9399225518073679</v>
      </c>
      <c r="AW54" s="29">
        <v>3.9388376720982587</v>
      </c>
      <c r="AX54" s="29">
        <v>3.9378695104877384</v>
      </c>
      <c r="AY54" s="29">
        <v>3.9370168793012428</v>
      </c>
      <c r="AZ54" s="29">
        <v>3.936278641780004</v>
      </c>
      <c r="BA54" s="29">
        <v>3.9356536555795514</v>
      </c>
      <c r="BB54" s="29">
        <v>3.9351408071477358</v>
      </c>
      <c r="BC54" s="29">
        <v>3.9347390219085816</v>
      </c>
      <c r="BD54" s="29">
        <v>3.9344472254304024</v>
      </c>
      <c r="BE54" s="29">
        <v>3.9342643661076684</v>
      </c>
      <c r="BF54" s="29">
        <v>3.9341894142650262</v>
      </c>
      <c r="BG54" s="29">
        <v>3.9342213476302312</v>
      </c>
      <c r="BH54" s="29">
        <v>3.934359162449458</v>
      </c>
      <c r="BI54" s="29">
        <v>3.9346018616383311</v>
      </c>
    </row>
    <row r="55" spans="1:61" s="30" customFormat="1" x14ac:dyDescent="0.3">
      <c r="A55" s="28">
        <v>45727</v>
      </c>
      <c r="B55" s="29">
        <v>4.4514495593900483</v>
      </c>
      <c r="C55" s="29">
        <v>4.4213189319899957</v>
      </c>
      <c r="D55" s="29">
        <v>4.3806113518474099</v>
      </c>
      <c r="E55" s="29">
        <v>4.3381215054394051</v>
      </c>
      <c r="F55" s="29">
        <v>4.2969110949818194</v>
      </c>
      <c r="G55" s="29">
        <v>4.2577544034262473</v>
      </c>
      <c r="H55" s="29">
        <v>4.2210738344685366</v>
      </c>
      <c r="I55" s="29">
        <v>4.1872534117510156</v>
      </c>
      <c r="J55" s="29">
        <v>4.1566231336578143</v>
      </c>
      <c r="K55" s="29">
        <v>4.1294171319738595</v>
      </c>
      <c r="L55" s="29">
        <v>4.1056832526806568</v>
      </c>
      <c r="M55" s="29">
        <v>4.0853031247062566</v>
      </c>
      <c r="N55" s="29">
        <v>4.0679712183345265</v>
      </c>
      <c r="O55" s="29">
        <v>4.0532735443311765</v>
      </c>
      <c r="P55" s="29">
        <v>4.0408339002882183</v>
      </c>
      <c r="Q55" s="29">
        <v>4.0303115270791565</v>
      </c>
      <c r="R55" s="29">
        <v>4.0213911583802027</v>
      </c>
      <c r="S55" s="29">
        <v>4.013776182216545</v>
      </c>
      <c r="T55" s="29">
        <v>4.0071854114645289</v>
      </c>
      <c r="U55" s="29">
        <v>4.0013765422620837</v>
      </c>
      <c r="V55" s="29">
        <v>3.9961657168564857</v>
      </c>
      <c r="W55" s="29">
        <v>3.9914167363076269</v>
      </c>
      <c r="X55" s="29">
        <v>3.9870308884400361</v>
      </c>
      <c r="Y55" s="29">
        <v>3.9829392752170691</v>
      </c>
      <c r="Z55" s="29">
        <v>3.9790961302099199</v>
      </c>
      <c r="AA55" s="29">
        <v>3.975469896997653</v>
      </c>
      <c r="AB55" s="29">
        <v>3.9720362736538846</v>
      </c>
      <c r="AC55" s="29">
        <v>3.9687762902130981</v>
      </c>
      <c r="AD55" s="29">
        <v>3.9656755066671163</v>
      </c>
      <c r="AE55" s="29">
        <v>3.9627233615549082</v>
      </c>
      <c r="AF55" s="29">
        <v>3.9599123411681978</v>
      </c>
      <c r="AG55" s="29">
        <v>3.957237605053785</v>
      </c>
      <c r="AH55" s="29">
        <v>3.954696670635951</v>
      </c>
      <c r="AI55" s="29">
        <v>3.9522888879743725</v>
      </c>
      <c r="AJ55" s="29">
        <v>3.9500152675938542</v>
      </c>
      <c r="AK55" s="29">
        <v>3.9478783253897429</v>
      </c>
      <c r="AL55" s="29">
        <v>3.9458816657540359</v>
      </c>
      <c r="AM55" s="29">
        <v>3.9440290428295124</v>
      </c>
      <c r="AN55" s="29">
        <v>3.9423233451980697</v>
      </c>
      <c r="AO55" s="29">
        <v>3.9407664550819645</v>
      </c>
      <c r="AP55" s="29">
        <v>3.939359437537731</v>
      </c>
      <c r="AQ55" s="29">
        <v>3.938102681215689</v>
      </c>
      <c r="AR55" s="29">
        <v>3.9369958814863288</v>
      </c>
      <c r="AS55" s="29">
        <v>3.9360381721053859</v>
      </c>
      <c r="AT55" s="29">
        <v>3.9352282148024447</v>
      </c>
      <c r="AU55" s="29">
        <v>3.9345641853074205</v>
      </c>
      <c r="AV55" s="29">
        <v>3.9340438636431245</v>
      </c>
      <c r="AW55" s="29">
        <v>3.9336646869311203</v>
      </c>
      <c r="AX55" s="29">
        <v>3.9334237581699032</v>
      </c>
      <c r="AY55" s="29">
        <v>3.9333180268651211</v>
      </c>
      <c r="AZ55" s="29">
        <v>3.933344440236044</v>
      </c>
      <c r="BA55" s="29">
        <v>3.9334999511362363</v>
      </c>
      <c r="BB55" s="29">
        <v>3.9337815278678128</v>
      </c>
      <c r="BC55" s="29">
        <v>3.9341861362166788</v>
      </c>
      <c r="BD55" s="29">
        <v>3.9347107590171926</v>
      </c>
      <c r="BE55" s="29">
        <v>3.9353523918150066</v>
      </c>
      <c r="BF55" s="29">
        <v>3.9361080126778467</v>
      </c>
      <c r="BG55" s="29">
        <v>3.9369746279002116</v>
      </c>
      <c r="BH55" s="29">
        <v>3.9379492544075618</v>
      </c>
      <c r="BI55" s="29">
        <v>3.9390288782343026</v>
      </c>
    </row>
    <row r="56" spans="1:61" s="30" customFormat="1" x14ac:dyDescent="0.3">
      <c r="A56" s="28">
        <v>45728</v>
      </c>
      <c r="B56" s="29">
        <v>4.4521351496613537</v>
      </c>
      <c r="C56" s="29">
        <v>4.4212643367676776</v>
      </c>
      <c r="D56" s="29">
        <v>4.3803905796745974</v>
      </c>
      <c r="E56" s="29">
        <v>4.3386029673441264</v>
      </c>
      <c r="F56" s="29">
        <v>4.2988771583352854</v>
      </c>
      <c r="G56" s="29">
        <v>4.2618406407183587</v>
      </c>
      <c r="H56" s="29">
        <v>4.227752492104436</v>
      </c>
      <c r="I56" s="29">
        <v>4.1968704016928893</v>
      </c>
      <c r="J56" s="29">
        <v>4.1694261112590842</v>
      </c>
      <c r="K56" s="29">
        <v>4.1455618339133382</v>
      </c>
      <c r="L56" s="29">
        <v>4.125246077105845</v>
      </c>
      <c r="M56" s="29">
        <v>4.1082867184384533</v>
      </c>
      <c r="N56" s="29">
        <v>4.0942991080617128</v>
      </c>
      <c r="O56" s="29">
        <v>4.0828017759055397</v>
      </c>
      <c r="P56" s="29">
        <v>4.0733720274349725</v>
      </c>
      <c r="Q56" s="29">
        <v>4.0656383643942045</v>
      </c>
      <c r="R56" s="29">
        <v>4.0592658083766926</v>
      </c>
      <c r="S56" s="29">
        <v>4.0539459164553353</v>
      </c>
      <c r="T56" s="29">
        <v>4.0493912674326564</v>
      </c>
      <c r="U56" s="29">
        <v>4.0453580287592947</v>
      </c>
      <c r="V56" s="29">
        <v>4.0416694873777299</v>
      </c>
      <c r="W56" s="29">
        <v>4.0382045978929106</v>
      </c>
      <c r="X56" s="29">
        <v>4.0348860074112869</v>
      </c>
      <c r="Y56" s="29">
        <v>4.0316710620379022</v>
      </c>
      <c r="Z56" s="29">
        <v>4.0285438431790146</v>
      </c>
      <c r="AA56" s="29">
        <v>4.0255015663119247</v>
      </c>
      <c r="AB56" s="29">
        <v>4.0225440100797565</v>
      </c>
      <c r="AC56" s="29">
        <v>4.0196721363282135</v>
      </c>
      <c r="AD56" s="29">
        <v>4.0168879812974376</v>
      </c>
      <c r="AE56" s="29">
        <v>4.0141945728300996</v>
      </c>
      <c r="AF56" s="29">
        <v>4.0115955860087462</v>
      </c>
      <c r="AG56" s="29">
        <v>4.0090953316122677</v>
      </c>
      <c r="AH56" s="29">
        <v>4.0066987453865073</v>
      </c>
      <c r="AI56" s="29">
        <v>4.0044111291865239</v>
      </c>
      <c r="AJ56" s="29">
        <v>4.0022381816222135</v>
      </c>
      <c r="AK56" s="29">
        <v>4.0001860160159071</v>
      </c>
      <c r="AL56" s="29">
        <v>3.9982608981291707</v>
      </c>
      <c r="AM56" s="29">
        <v>3.9964685174566172</v>
      </c>
      <c r="AN56" s="29">
        <v>3.9948132385902082</v>
      </c>
      <c r="AO56" s="29">
        <v>3.9932980514502177</v>
      </c>
      <c r="AP56" s="29">
        <v>3.9919248030284193</v>
      </c>
      <c r="AQ56" s="29">
        <v>3.9906943761383729</v>
      </c>
      <c r="AR56" s="29">
        <v>3.9896067082905904</v>
      </c>
      <c r="AS56" s="29">
        <v>3.9886609505319748</v>
      </c>
      <c r="AT56" s="29">
        <v>3.9878555819406651</v>
      </c>
      <c r="AU56" s="29">
        <v>3.9871884182069741</v>
      </c>
      <c r="AV56" s="29">
        <v>3.9866567199980603</v>
      </c>
      <c r="AW56" s="29">
        <v>3.9862572631493411</v>
      </c>
      <c r="AX56" s="29">
        <v>3.9859863740216062</v>
      </c>
      <c r="AY56" s="29">
        <v>3.9858402626110179</v>
      </c>
      <c r="AZ56" s="29">
        <v>3.9858153110274399</v>
      </c>
      <c r="BA56" s="29">
        <v>3.9859080741862201</v>
      </c>
      <c r="BB56" s="29">
        <v>3.9861152745619779</v>
      </c>
      <c r="BC56" s="29">
        <v>3.9864337733790345</v>
      </c>
      <c r="BD56" s="29">
        <v>3.9868605722303054</v>
      </c>
      <c r="BE56" s="29">
        <v>3.9873927995432692</v>
      </c>
      <c r="BF56" s="29">
        <v>3.9880276749001897</v>
      </c>
      <c r="BG56" s="29">
        <v>3.988762537842149</v>
      </c>
      <c r="BH56" s="29">
        <v>3.9895948255166607</v>
      </c>
      <c r="BI56" s="29">
        <v>3.9905220295809825</v>
      </c>
    </row>
    <row r="57" spans="1:61" s="30" customFormat="1" x14ac:dyDescent="0.3">
      <c r="A57" s="28">
        <v>45729</v>
      </c>
      <c r="B57" s="29">
        <v>4.4518342373005133</v>
      </c>
      <c r="C57" s="29">
        <v>4.4202461746203277</v>
      </c>
      <c r="D57" s="29">
        <v>4.3787443494947285</v>
      </c>
      <c r="E57" s="29">
        <v>4.33638900614518</v>
      </c>
      <c r="F57" s="29">
        <v>4.2959645058658475</v>
      </c>
      <c r="G57" s="29">
        <v>4.2580420481316201</v>
      </c>
      <c r="H57" s="29">
        <v>4.2228297559045327</v>
      </c>
      <c r="I57" s="29">
        <v>4.1905312870414404</v>
      </c>
      <c r="J57" s="29">
        <v>4.1613375666965924</v>
      </c>
      <c r="K57" s="29">
        <v>4.1353651407072558</v>
      </c>
      <c r="L57" s="29">
        <v>4.1126080964136822</v>
      </c>
      <c r="M57" s="29">
        <v>4.0929279977917714</v>
      </c>
      <c r="N57" s="29">
        <v>4.0760652104861919</v>
      </c>
      <c r="O57" s="29">
        <v>4.0616851758968942</v>
      </c>
      <c r="P57" s="29">
        <v>4.0494671875814863</v>
      </c>
      <c r="Q57" s="29">
        <v>4.0391052011740491</v>
      </c>
      <c r="R57" s="29">
        <v>4.0303039845366193</v>
      </c>
      <c r="S57" s="29">
        <v>4.0227763556073448</v>
      </c>
      <c r="T57" s="29">
        <v>4.0162427611230269</v>
      </c>
      <c r="U57" s="29">
        <v>4.0104596579039065</v>
      </c>
      <c r="V57" s="29">
        <v>4.0052452844411039</v>
      </c>
      <c r="W57" s="29">
        <v>4.0004689999292582</v>
      </c>
      <c r="X57" s="29">
        <v>3.9960403578018973</v>
      </c>
      <c r="Y57" s="29">
        <v>3.9919008716017128</v>
      </c>
      <c r="Z57" s="29">
        <v>3.9880168406618179</v>
      </c>
      <c r="AA57" s="29">
        <v>3.9843683489615564</v>
      </c>
      <c r="AB57" s="29">
        <v>3.9809397439593344</v>
      </c>
      <c r="AC57" s="29">
        <v>3.9777178862709071</v>
      </c>
      <c r="AD57" s="29">
        <v>3.9746918360380121</v>
      </c>
      <c r="AE57" s="29">
        <v>3.9718525857395415</v>
      </c>
      <c r="AF57" s="29">
        <v>3.9691925481864194</v>
      </c>
      <c r="AG57" s="29">
        <v>3.9667054360390144</v>
      </c>
      <c r="AH57" s="29">
        <v>3.9643861460047991</v>
      </c>
      <c r="AI57" s="29">
        <v>3.962230418746111</v>
      </c>
      <c r="AJ57" s="29">
        <v>3.9602348037638988</v>
      </c>
      <c r="AK57" s="29">
        <v>3.9583966111481401</v>
      </c>
      <c r="AL57" s="29">
        <v>3.9567136381381505</v>
      </c>
      <c r="AM57" s="29">
        <v>3.9551837438962556</v>
      </c>
      <c r="AN57" s="29">
        <v>3.9538044372270655</v>
      </c>
      <c r="AO57" s="29">
        <v>3.9525727729898548</v>
      </c>
      <c r="AP57" s="29">
        <v>3.9514854636764021</v>
      </c>
      <c r="AQ57" s="29">
        <v>3.9505389521874354</v>
      </c>
      <c r="AR57" s="29">
        <v>3.9497293694074953</v>
      </c>
      <c r="AS57" s="29">
        <v>3.9490526116533373</v>
      </c>
      <c r="AT57" s="29">
        <v>3.948504384439433</v>
      </c>
      <c r="AU57" s="29">
        <v>3.9480801771274563</v>
      </c>
      <c r="AV57" s="29">
        <v>3.9477753143079419</v>
      </c>
      <c r="AW57" s="29">
        <v>3.9475849778642096</v>
      </c>
      <c r="AX57" s="29">
        <v>3.9475042243762002</v>
      </c>
      <c r="AY57" s="29">
        <v>3.9475282943281531</v>
      </c>
      <c r="AZ57" s="29">
        <v>3.9476528837268838</v>
      </c>
      <c r="BA57" s="29">
        <v>3.9478741309721448</v>
      </c>
      <c r="BB57" s="29">
        <v>3.9481885795075251</v>
      </c>
      <c r="BC57" s="29">
        <v>3.948593124200892</v>
      </c>
      <c r="BD57" s="29">
        <v>3.949085001011027</v>
      </c>
      <c r="BE57" s="29">
        <v>3.9496617508974143</v>
      </c>
      <c r="BF57" s="29">
        <v>3.9503211679505803</v>
      </c>
      <c r="BG57" s="29">
        <v>3.9510613173006712</v>
      </c>
      <c r="BH57" s="29">
        <v>3.9518804974666795</v>
      </c>
      <c r="BI57" s="29">
        <v>3.9527771873773041</v>
      </c>
    </row>
    <row r="58" spans="1:61" s="30" customFormat="1" x14ac:dyDescent="0.3">
      <c r="A58" s="28">
        <v>45730</v>
      </c>
      <c r="B58" s="29">
        <v>4.4505008068264837</v>
      </c>
      <c r="C58" s="29">
        <v>4.4201420190729017</v>
      </c>
      <c r="D58" s="29">
        <v>4.3807070001422943</v>
      </c>
      <c r="E58" s="29">
        <v>4.340646222951535</v>
      </c>
      <c r="F58" s="29">
        <v>4.3024599602220421</v>
      </c>
      <c r="G58" s="29">
        <v>4.266437929627001</v>
      </c>
      <c r="H58" s="29">
        <v>4.2326619652304132</v>
      </c>
      <c r="I58" s="29">
        <v>4.2013612795617155</v>
      </c>
      <c r="J58" s="29">
        <v>4.1728184016662491</v>
      </c>
      <c r="K58" s="29">
        <v>4.1472453359713839</v>
      </c>
      <c r="L58" s="29">
        <v>4.1246981628415806</v>
      </c>
      <c r="M58" s="29">
        <v>4.1050611460811721</v>
      </c>
      <c r="N58" s="29">
        <v>4.0880465165050852</v>
      </c>
      <c r="O58" s="29">
        <v>4.0732819566438421</v>
      </c>
      <c r="P58" s="29">
        <v>4.0604438682148292</v>
      </c>
      <c r="Q58" s="29">
        <v>4.049252964802478</v>
      </c>
      <c r="R58" s="29">
        <v>4.0394617008164468</v>
      </c>
      <c r="S58" s="29">
        <v>4.030845739742408</v>
      </c>
      <c r="T58" s="29">
        <v>4.0231985769385412</v>
      </c>
      <c r="U58" s="29">
        <v>4.0163436114433644</v>
      </c>
      <c r="V58" s="29">
        <v>4.0101444272608484</v>
      </c>
      <c r="W58" s="29">
        <v>4.0044969431734359</v>
      </c>
      <c r="X58" s="29">
        <v>3.999322606030534</v>
      </c>
      <c r="Y58" s="29">
        <v>3.9945632340938335</v>
      </c>
      <c r="Z58" s="29">
        <v>3.9901763450022747</v>
      </c>
      <c r="AA58" s="29">
        <v>3.9861292444312779</v>
      </c>
      <c r="AB58" s="29">
        <v>3.9823941738766098</v>
      </c>
      <c r="AC58" s="29">
        <v>3.9789468586450214</v>
      </c>
      <c r="AD58" s="29">
        <v>3.9757660430574813</v>
      </c>
      <c r="AE58" s="29">
        <v>3.9728330885137786</v>
      </c>
      <c r="AF58" s="29">
        <v>3.9701313408966703</v>
      </c>
      <c r="AG58" s="29">
        <v>3.9676459294077739</v>
      </c>
      <c r="AH58" s="29">
        <v>3.9653635750153273</v>
      </c>
      <c r="AI58" s="29">
        <v>3.9632721906183694</v>
      </c>
      <c r="AJ58" s="29">
        <v>3.9613607976281151</v>
      </c>
      <c r="AK58" s="29">
        <v>3.9596194317639011</v>
      </c>
      <c r="AL58" s="29">
        <v>3.9580388850205717</v>
      </c>
      <c r="AM58" s="29">
        <v>3.9566107609611203</v>
      </c>
      <c r="AN58" s="29">
        <v>3.955327504902336</v>
      </c>
      <c r="AO58" s="29">
        <v>3.9541822111359819</v>
      </c>
      <c r="AP58" s="29">
        <v>3.9531685962860341</v>
      </c>
      <c r="AQ58" s="29">
        <v>3.9522809550415254</v>
      </c>
      <c r="AR58" s="29">
        <v>3.9515140242103404</v>
      </c>
      <c r="AS58" s="29">
        <v>3.9508629712641481</v>
      </c>
      <c r="AT58" s="29">
        <v>3.9503233640442712</v>
      </c>
      <c r="AU58" s="29">
        <v>3.9498910829170355</v>
      </c>
      <c r="AV58" s="29">
        <v>3.9495623142023937</v>
      </c>
      <c r="AW58" s="29">
        <v>3.94933352487626</v>
      </c>
      <c r="AX58" s="29">
        <v>3.9492014177689101</v>
      </c>
      <c r="AY58" s="29">
        <v>3.9491629986267514</v>
      </c>
      <c r="AZ58" s="29">
        <v>3.9492156218437544</v>
      </c>
      <c r="BA58" s="29">
        <v>3.9493569620222173</v>
      </c>
      <c r="BB58" s="29">
        <v>3.9495849897619282</v>
      </c>
      <c r="BC58" s="29">
        <v>3.9498979316436191</v>
      </c>
      <c r="BD58" s="29">
        <v>3.9502942626131787</v>
      </c>
      <c r="BE58" s="29">
        <v>3.9507726807918422</v>
      </c>
      <c r="BF58" s="29">
        <v>3.9513320665215477</v>
      </c>
      <c r="BG58" s="29">
        <v>3.9519714995943014</v>
      </c>
      <c r="BH58" s="29">
        <v>3.9526902308706586</v>
      </c>
      <c r="BI58" s="29">
        <v>3.9534876381451882</v>
      </c>
    </row>
    <row r="59" spans="1:61" s="30" customFormat="1" x14ac:dyDescent="0.3">
      <c r="A59" s="28">
        <v>45733</v>
      </c>
      <c r="B59" s="29">
        <v>4.4449640532472356</v>
      </c>
      <c r="C59" s="29">
        <v>4.4110105515140301</v>
      </c>
      <c r="D59" s="29">
        <v>4.3711879152177655</v>
      </c>
      <c r="E59" s="29">
        <v>4.3322956741217098</v>
      </c>
      <c r="F59" s="29">
        <v>4.2956525573134412</v>
      </c>
      <c r="G59" s="29">
        <v>4.2612412359728244</v>
      </c>
      <c r="H59" s="29">
        <v>4.2291100524744571</v>
      </c>
      <c r="I59" s="29">
        <v>4.199507754726632</v>
      </c>
      <c r="J59" s="29">
        <v>4.1727425504610709</v>
      </c>
      <c r="K59" s="29">
        <v>4.1490370102860812</v>
      </c>
      <c r="L59" s="29">
        <v>4.1284403905771079</v>
      </c>
      <c r="M59" s="29">
        <v>4.1108409086534659</v>
      </c>
      <c r="N59" s="29">
        <v>4.0959356542141601</v>
      </c>
      <c r="O59" s="29">
        <v>4.0833215922144337</v>
      </c>
      <c r="P59" s="29">
        <v>4.0726403346846984</v>
      </c>
      <c r="Q59" s="29">
        <v>4.0635737891439518</v>
      </c>
      <c r="R59" s="29">
        <v>4.0558327122988285</v>
      </c>
      <c r="S59" s="29">
        <v>4.0491489090734314</v>
      </c>
      <c r="T59" s="29">
        <v>4.0432712472151477</v>
      </c>
      <c r="U59" s="29">
        <v>4.0379862493789691</v>
      </c>
      <c r="V59" s="29">
        <v>4.0331353791916973</v>
      </c>
      <c r="W59" s="29">
        <v>4.0286048279626279</v>
      </c>
      <c r="X59" s="29">
        <v>4.024315957585106</v>
      </c>
      <c r="Y59" s="29">
        <v>4.0202181132121595</v>
      </c>
      <c r="Z59" s="29">
        <v>4.0162822160622067</v>
      </c>
      <c r="AA59" s="29">
        <v>4.0124911079632248</v>
      </c>
      <c r="AB59" s="29">
        <v>4.0088320420804662</v>
      </c>
      <c r="AC59" s="29">
        <v>4.0052951705862716</v>
      </c>
      <c r="AD59" s="29">
        <v>4.0018731642887193</v>
      </c>
      <c r="AE59" s="29">
        <v>3.9985609103975173</v>
      </c>
      <c r="AF59" s="29">
        <v>3.9953549285047174</v>
      </c>
      <c r="AG59" s="29">
        <v>3.9922532251287275</v>
      </c>
      <c r="AH59" s="29">
        <v>3.9892551750979894</v>
      </c>
      <c r="AI59" s="29">
        <v>3.9863611133489192</v>
      </c>
      <c r="AJ59" s="29">
        <v>3.9835722990165201</v>
      </c>
      <c r="AK59" s="29">
        <v>3.9808908825358547</v>
      </c>
      <c r="AL59" s="29">
        <v>3.9783195558571056</v>
      </c>
      <c r="AM59" s="29">
        <v>3.9758610788505298</v>
      </c>
      <c r="AN59" s="29">
        <v>3.9735178352550498</v>
      </c>
      <c r="AO59" s="29">
        <v>3.9712916630911241</v>
      </c>
      <c r="AP59" s="29">
        <v>3.969184005153239</v>
      </c>
      <c r="AQ59" s="29">
        <v>3.9671960262881014</v>
      </c>
      <c r="AR59" s="29">
        <v>3.9653285026846512</v>
      </c>
      <c r="AS59" s="29">
        <v>3.9635819397109855</v>
      </c>
      <c r="AT59" s="29">
        <v>3.9619566590228525</v>
      </c>
      <c r="AU59" s="29">
        <v>3.9604526995313845</v>
      </c>
      <c r="AV59" s="29">
        <v>3.9590699101401965</v>
      </c>
      <c r="AW59" s="29">
        <v>3.9578080133757161</v>
      </c>
      <c r="AX59" s="29">
        <v>3.9566665252387705</v>
      </c>
      <c r="AY59" s="29">
        <v>3.9556448489184555</v>
      </c>
      <c r="AZ59" s="29">
        <v>3.9547423432391486</v>
      </c>
      <c r="BA59" s="29">
        <v>3.9539582599745215</v>
      </c>
      <c r="BB59" s="29">
        <v>3.9532917935839853</v>
      </c>
      <c r="BC59" s="29">
        <v>3.9527421046444911</v>
      </c>
      <c r="BD59" s="29">
        <v>3.9523082770774769</v>
      </c>
      <c r="BE59" s="29">
        <v>3.9519893530372832</v>
      </c>
      <c r="BF59" s="29">
        <v>3.9517843422880503</v>
      </c>
      <c r="BG59" s="29">
        <v>3.9516922029813841</v>
      </c>
      <c r="BH59" s="29">
        <v>3.9517118625756673</v>
      </c>
      <c r="BI59" s="29">
        <v>3.9518422140429701</v>
      </c>
    </row>
    <row r="60" spans="1:61" s="30" customFormat="1" x14ac:dyDescent="0.3">
      <c r="A60" s="28">
        <v>45734</v>
      </c>
      <c r="B60" s="29">
        <v>4.4480757718171402</v>
      </c>
      <c r="C60" s="29">
        <v>4.4139248625587886</v>
      </c>
      <c r="D60" s="29">
        <v>4.3733606430266434</v>
      </c>
      <c r="E60" s="29">
        <v>4.3338994232018786</v>
      </c>
      <c r="F60" s="29">
        <v>4.296696927594347</v>
      </c>
      <c r="G60" s="29">
        <v>4.2616574177213717</v>
      </c>
      <c r="H60" s="29">
        <v>4.2288367031269747</v>
      </c>
      <c r="I60" s="29">
        <v>4.1985202451216548</v>
      </c>
      <c r="J60" s="29">
        <v>4.171063198329227</v>
      </c>
      <c r="K60" s="29">
        <v>4.1467390844540475</v>
      </c>
      <c r="L60" s="29">
        <v>4.1256212354974631</v>
      </c>
      <c r="M60" s="29">
        <v>4.1076051646882981</v>
      </c>
      <c r="N60" s="29">
        <v>4.0923882775714553</v>
      </c>
      <c r="O60" s="29">
        <v>4.0795560224074432</v>
      </c>
      <c r="P60" s="29">
        <v>4.0687368633522141</v>
      </c>
      <c r="Q60" s="29">
        <v>4.0595991237815143</v>
      </c>
      <c r="R60" s="29">
        <v>4.0518396773289664</v>
      </c>
      <c r="S60" s="29">
        <v>4.0451762279037924</v>
      </c>
      <c r="T60" s="29">
        <v>4.0393434854670716</v>
      </c>
      <c r="U60" s="29">
        <v>4.0341150413114342</v>
      </c>
      <c r="V60" s="29">
        <v>4.0293217029628128</v>
      </c>
      <c r="W60" s="29">
        <v>4.0248409019061331</v>
      </c>
      <c r="X60" s="29">
        <v>4.0205867222720615</v>
      </c>
      <c r="Y60" s="29">
        <v>4.0165024038254806</v>
      </c>
      <c r="Z60" s="29">
        <v>4.012553760594967</v>
      </c>
      <c r="AA60" s="29">
        <v>4.0087199438067866</v>
      </c>
      <c r="AB60" s="29">
        <v>4.004986263020057</v>
      </c>
      <c r="AC60" s="29">
        <v>4.0013424108211142</v>
      </c>
      <c r="AD60" s="29">
        <v>3.9977818261630182</v>
      </c>
      <c r="AE60" s="29">
        <v>3.9943011939717046</v>
      </c>
      <c r="AF60" s="29">
        <v>3.9908996858941577</v>
      </c>
      <c r="AG60" s="29">
        <v>3.9875786841315208</v>
      </c>
      <c r="AH60" s="29">
        <v>3.9843415623361222</v>
      </c>
      <c r="AI60" s="29">
        <v>3.9811931710953767</v>
      </c>
      <c r="AJ60" s="29">
        <v>3.9781397341526734</v>
      </c>
      <c r="AK60" s="29">
        <v>3.9751887633963414</v>
      </c>
      <c r="AL60" s="29">
        <v>3.9723486099326073</v>
      </c>
      <c r="AM60" s="29">
        <v>3.9696274512327698</v>
      </c>
      <c r="AN60" s="29">
        <v>3.96703219323624</v>
      </c>
      <c r="AO60" s="29">
        <v>3.9645683032522188</v>
      </c>
      <c r="AP60" s="29">
        <v>3.9622400783881306</v>
      </c>
      <c r="AQ60" s="29">
        <v>3.9600508623472037</v>
      </c>
      <c r="AR60" s="29">
        <v>3.9580029982528124</v>
      </c>
      <c r="AS60" s="29">
        <v>3.9560980241662587</v>
      </c>
      <c r="AT60" s="29">
        <v>3.954336824248347</v>
      </c>
      <c r="AU60" s="29">
        <v>3.9527195700248154</v>
      </c>
      <c r="AV60" s="29">
        <v>3.951245865154172</v>
      </c>
      <c r="AW60" s="29">
        <v>3.9499148505878603</v>
      </c>
      <c r="AX60" s="29">
        <v>3.9487251587003573</v>
      </c>
      <c r="AY60" s="29">
        <v>3.947675120093268</v>
      </c>
      <c r="AZ60" s="29">
        <v>3.9467629379235971</v>
      </c>
      <c r="BA60" s="29">
        <v>3.9459866403962223</v>
      </c>
      <c r="BB60" s="29">
        <v>3.9453441387629895</v>
      </c>
      <c r="BC60" s="29">
        <v>3.9448332545493781</v>
      </c>
      <c r="BD60" s="29">
        <v>3.9444516835197065</v>
      </c>
      <c r="BE60" s="29">
        <v>3.9441970348828139</v>
      </c>
      <c r="BF60" s="29">
        <v>3.9440668416147178</v>
      </c>
      <c r="BG60" s="29">
        <v>3.9440585494637119</v>
      </c>
      <c r="BH60" s="29">
        <v>3.9441695392526044</v>
      </c>
      <c r="BI60" s="29">
        <v>3.9443971221994483</v>
      </c>
    </row>
    <row r="61" spans="1:61" s="30" customFormat="1" x14ac:dyDescent="0.3">
      <c r="A61" s="28">
        <v>45735</v>
      </c>
      <c r="B61" s="29">
        <v>4.44880231906986</v>
      </c>
      <c r="C61" s="29">
        <v>4.4146673247389714</v>
      </c>
      <c r="D61" s="29">
        <v>4.3745689546340927</v>
      </c>
      <c r="E61" s="29">
        <v>4.3356883184933324</v>
      </c>
      <c r="F61" s="29">
        <v>4.2991612206307162</v>
      </c>
      <c r="G61" s="29">
        <v>4.2649369719981634</v>
      </c>
      <c r="H61" s="29">
        <v>4.233066491499291</v>
      </c>
      <c r="I61" s="29">
        <v>4.2037979756952355</v>
      </c>
      <c r="J61" s="29">
        <v>4.1774403884288516</v>
      </c>
      <c r="K61" s="29">
        <v>4.1542185914810057</v>
      </c>
      <c r="L61" s="29">
        <v>4.1341744693201115</v>
      </c>
      <c r="M61" s="29">
        <v>4.1171858224336413</v>
      </c>
      <c r="N61" s="29">
        <v>4.102932038169171</v>
      </c>
      <c r="O61" s="29">
        <v>4.0909847828621144</v>
      </c>
      <c r="P61" s="29">
        <v>4.080963635438863</v>
      </c>
      <c r="Q61" s="29">
        <v>4.0725315995026641</v>
      </c>
      <c r="R61" s="29">
        <v>4.0653827184336802</v>
      </c>
      <c r="S61" s="29">
        <v>4.0592336456197868</v>
      </c>
      <c r="T61" s="29">
        <v>4.0538189749610751</v>
      </c>
      <c r="U61" s="29">
        <v>4.0489125255547131</v>
      </c>
      <c r="V61" s="29">
        <v>4.0443494081290474</v>
      </c>
      <c r="W61" s="29">
        <v>4.0400155373286166</v>
      </c>
      <c r="X61" s="29">
        <v>4.0358367386966059</v>
      </c>
      <c r="Y61" s="29">
        <v>4.0317705737724721</v>
      </c>
      <c r="Z61" s="29">
        <v>4.0277990197880529</v>
      </c>
      <c r="AA61" s="29">
        <v>4.0239164668540504</v>
      </c>
      <c r="AB61" s="29">
        <v>4.0201203957901575</v>
      </c>
      <c r="AC61" s="29">
        <v>4.0164099440278251</v>
      </c>
      <c r="AD61" s="29">
        <v>4.0127857402169198</v>
      </c>
      <c r="AE61" s="29">
        <v>4.0092497822023194</v>
      </c>
      <c r="AF61" s="29">
        <v>4.005804976173251</v>
      </c>
      <c r="AG61" s="29">
        <v>4.0024551096686318</v>
      </c>
      <c r="AH61" s="29">
        <v>3.9992048343628799</v>
      </c>
      <c r="AI61" s="29">
        <v>3.996059315371268</v>
      </c>
      <c r="AJ61" s="29">
        <v>3.9930242668428879</v>
      </c>
      <c r="AK61" s="29">
        <v>3.9901059800012448</v>
      </c>
      <c r="AL61" s="29">
        <v>3.9873109810756828</v>
      </c>
      <c r="AM61" s="29">
        <v>3.9846453187644597</v>
      </c>
      <c r="AN61" s="29">
        <v>3.9821138348721097</v>
      </c>
      <c r="AO61" s="29">
        <v>3.9797200408716367</v>
      </c>
      <c r="AP61" s="29">
        <v>3.9774663717174064</v>
      </c>
      <c r="AQ61" s="29">
        <v>3.9753543884994826</v>
      </c>
      <c r="AR61" s="29">
        <v>3.9733847271027414</v>
      </c>
      <c r="AS61" s="29">
        <v>3.9715572828330297</v>
      </c>
      <c r="AT61" s="29">
        <v>3.9698713515748585</v>
      </c>
      <c r="AU61" s="29">
        <v>3.9683255704418592</v>
      </c>
      <c r="AV61" s="29">
        <v>3.9669180541184148</v>
      </c>
      <c r="AW61" s="29">
        <v>3.9656464930892947</v>
      </c>
      <c r="AX61" s="29">
        <v>3.9645081181871955</v>
      </c>
      <c r="AY61" s="29">
        <v>3.9635000067734296</v>
      </c>
      <c r="AZ61" s="29">
        <v>3.962619346074415</v>
      </c>
      <c r="BA61" s="29">
        <v>3.9618633749218404</v>
      </c>
      <c r="BB61" s="29">
        <v>3.9612294184161323</v>
      </c>
      <c r="BC61" s="29">
        <v>3.9607148965806664</v>
      </c>
      <c r="BD61" s="29">
        <v>3.9603172721414013</v>
      </c>
      <c r="BE61" s="29">
        <v>3.9600340737494788</v>
      </c>
      <c r="BF61" s="29">
        <v>3.9598628945722463</v>
      </c>
      <c r="BG61" s="29">
        <v>3.9598013672032923</v>
      </c>
      <c r="BH61" s="29">
        <v>3.9598471755184836</v>
      </c>
      <c r="BI61" s="29">
        <v>3.9599980432700894</v>
      </c>
    </row>
    <row r="62" spans="1:61" s="30" customFormat="1" x14ac:dyDescent="0.3">
      <c r="A62" s="28">
        <v>45736</v>
      </c>
      <c r="B62" s="29">
        <v>4.4522939837554798</v>
      </c>
      <c r="C62" s="29">
        <v>4.419290216419931</v>
      </c>
      <c r="D62" s="29">
        <v>4.3822569108205895</v>
      </c>
      <c r="E62" s="29">
        <v>4.3475389605064017</v>
      </c>
      <c r="F62" s="29">
        <v>4.3155467918963355</v>
      </c>
      <c r="G62" s="29">
        <v>4.2856997169045492</v>
      </c>
      <c r="H62" s="29">
        <v>4.257688767098597</v>
      </c>
      <c r="I62" s="29">
        <v>4.2315362979888302</v>
      </c>
      <c r="J62" s="29">
        <v>4.2074238564538993</v>
      </c>
      <c r="K62" s="29">
        <v>4.1855287663007665</v>
      </c>
      <c r="L62" s="29">
        <v>4.1659349714330451</v>
      </c>
      <c r="M62" s="29">
        <v>4.1486118555634945</v>
      </c>
      <c r="N62" s="29">
        <v>4.1334243738552052</v>
      </c>
      <c r="O62" s="29">
        <v>4.1201655379588731</v>
      </c>
      <c r="P62" s="29">
        <v>4.1086195702446471</v>
      </c>
      <c r="Q62" s="29">
        <v>4.0985675664085566</v>
      </c>
      <c r="R62" s="29">
        <v>4.0897888300209333</v>
      </c>
      <c r="S62" s="29">
        <v>4.0820616256367526</v>
      </c>
      <c r="T62" s="29">
        <v>4.0751648246831795</v>
      </c>
      <c r="U62" s="29">
        <v>4.0689036841272932</v>
      </c>
      <c r="V62" s="29">
        <v>4.0631329789200237</v>
      </c>
      <c r="W62" s="29">
        <v>4.0577485540217504</v>
      </c>
      <c r="X62" s="29">
        <v>4.0526785934754121</v>
      </c>
      <c r="Y62" s="29">
        <v>4.047877048229112</v>
      </c>
      <c r="Z62" s="29">
        <v>4.0433177474508604</v>
      </c>
      <c r="AA62" s="29">
        <v>4.0389854999743555</v>
      </c>
      <c r="AB62" s="29">
        <v>4.0348683859380152</v>
      </c>
      <c r="AC62" s="29">
        <v>4.0309562728879884</v>
      </c>
      <c r="AD62" s="29">
        <v>4.0272406475478313</v>
      </c>
      <c r="AE62" s="29">
        <v>4.0237144702666106</v>
      </c>
      <c r="AF62" s="29">
        <v>4.0203716913204568</v>
      </c>
      <c r="AG62" s="29">
        <v>4.0172072188434331</v>
      </c>
      <c r="AH62" s="29">
        <v>4.0142168790356925</v>
      </c>
      <c r="AI62" s="29">
        <v>4.0113970699820678</v>
      </c>
      <c r="AJ62" s="29">
        <v>4.0087447866713886</v>
      </c>
      <c r="AK62" s="29">
        <v>4.006257625495059</v>
      </c>
      <c r="AL62" s="29">
        <v>4.003933491846932</v>
      </c>
      <c r="AM62" s="29">
        <v>4.0017702620308349</v>
      </c>
      <c r="AN62" s="29">
        <v>3.9997654498270458</v>
      </c>
      <c r="AO62" s="29">
        <v>3.997916066030661</v>
      </c>
      <c r="AP62" s="29">
        <v>3.9962187564437399</v>
      </c>
      <c r="AQ62" s="29">
        <v>3.9946698989294549</v>
      </c>
      <c r="AR62" s="29">
        <v>3.9932655194246256</v>
      </c>
      <c r="AS62" s="29">
        <v>3.9920013937900465</v>
      </c>
      <c r="AT62" s="29">
        <v>3.9908731140770128</v>
      </c>
      <c r="AU62" s="29">
        <v>3.9898760224223135</v>
      </c>
      <c r="AV62" s="29">
        <v>3.9890052852994913</v>
      </c>
      <c r="AW62" s="29">
        <v>3.9882559367375947</v>
      </c>
      <c r="AX62" s="29">
        <v>3.9876228568066745</v>
      </c>
      <c r="AY62" s="29">
        <v>3.9871011118135029</v>
      </c>
      <c r="AZ62" s="29">
        <v>3.9866862549446815</v>
      </c>
      <c r="BA62" s="29">
        <v>3.9863742736855401</v>
      </c>
      <c r="BB62" s="29">
        <v>3.9861615713625365</v>
      </c>
      <c r="BC62" s="29">
        <v>3.986044931192954</v>
      </c>
      <c r="BD62" s="29">
        <v>3.9860214671331708</v>
      </c>
      <c r="BE62" s="29">
        <v>3.986088606308162</v>
      </c>
      <c r="BF62" s="29">
        <v>3.9862440544801161</v>
      </c>
      <c r="BG62" s="29">
        <v>3.9864857766468584</v>
      </c>
      <c r="BH62" s="29">
        <v>3.9868119774790407</v>
      </c>
      <c r="BI62" s="29">
        <v>3.9872210652872959</v>
      </c>
    </row>
    <row r="63" spans="1:61" s="30" customFormat="1" x14ac:dyDescent="0.3">
      <c r="A63" s="28">
        <v>45737</v>
      </c>
      <c r="B63" s="29">
        <v>4.4536957121342224</v>
      </c>
      <c r="C63" s="29">
        <v>4.4199855061271274</v>
      </c>
      <c r="D63" s="29">
        <v>4.3830425524492238</v>
      </c>
      <c r="E63" s="29">
        <v>4.3488166166648909</v>
      </c>
      <c r="F63" s="29">
        <v>4.317562572892605</v>
      </c>
      <c r="G63" s="29">
        <v>4.2885986403477929</v>
      </c>
      <c r="H63" s="29">
        <v>4.2615628444948914</v>
      </c>
      <c r="I63" s="29">
        <v>4.2364423312481501</v>
      </c>
      <c r="J63" s="29">
        <v>4.213393669701893</v>
      </c>
      <c r="K63" s="29">
        <v>4.1925717712188026</v>
      </c>
      <c r="L63" s="29">
        <v>4.1740356377865</v>
      </c>
      <c r="M63" s="29">
        <v>4.1577258125369019</v>
      </c>
      <c r="N63" s="29">
        <v>4.1434506772178477</v>
      </c>
      <c r="O63" s="29">
        <v>4.1309437003537237</v>
      </c>
      <c r="P63" s="29">
        <v>4.1199646758031898</v>
      </c>
      <c r="Q63" s="29">
        <v>4.1102993469686124</v>
      </c>
      <c r="R63" s="29">
        <v>4.1017521614141526</v>
      </c>
      <c r="S63" s="29">
        <v>4.0941413293314222</v>
      </c>
      <c r="T63" s="29">
        <v>4.0872959739755323</v>
      </c>
      <c r="U63" s="29">
        <v>4.0810694560595255</v>
      </c>
      <c r="V63" s="29">
        <v>4.0753505312619165</v>
      </c>
      <c r="W63" s="29">
        <v>4.0700565827158943</v>
      </c>
      <c r="X63" s="29">
        <v>4.0651275958107282</v>
      </c>
      <c r="Y63" s="29">
        <v>4.0605216078595383</v>
      </c>
      <c r="Z63" s="29">
        <v>4.0562104895784428</v>
      </c>
      <c r="AA63" s="29">
        <v>4.0521740768081722</v>
      </c>
      <c r="AB63" s="29">
        <v>4.0483953439693865</v>
      </c>
      <c r="AC63" s="29">
        <v>4.0448592432155124</v>
      </c>
      <c r="AD63" s="29">
        <v>4.041552496577653</v>
      </c>
      <c r="AE63" s="29">
        <v>4.0384634088435405</v>
      </c>
      <c r="AF63" s="29">
        <v>4.0355813933695712</v>
      </c>
      <c r="AG63" s="29">
        <v>4.0328969103118375</v>
      </c>
      <c r="AH63" s="29">
        <v>4.0304013949714337</v>
      </c>
      <c r="AI63" s="29">
        <v>4.0280869352949695</v>
      </c>
      <c r="AJ63" s="29">
        <v>4.0259462711057754</v>
      </c>
      <c r="AK63" s="29">
        <v>4.0239727720503531</v>
      </c>
      <c r="AL63" s="29">
        <v>4.0221602084109724</v>
      </c>
      <c r="AM63" s="29">
        <v>4.0205027699011788</v>
      </c>
      <c r="AN63" s="29">
        <v>4.0189950596855102</v>
      </c>
      <c r="AO63" s="29">
        <v>4.0176319303931898</v>
      </c>
      <c r="AP63" s="29">
        <v>4.016408513792098</v>
      </c>
      <c r="AQ63" s="29">
        <v>4.0153202246157615</v>
      </c>
      <c r="AR63" s="29">
        <v>4.0143626446787213</v>
      </c>
      <c r="AS63" s="29">
        <v>4.0135315498998789</v>
      </c>
      <c r="AT63" s="29">
        <v>4.0128229122907717</v>
      </c>
      <c r="AU63" s="29">
        <v>4.0122328220426491</v>
      </c>
      <c r="AV63" s="29">
        <v>4.0117575080183547</v>
      </c>
      <c r="AW63" s="29">
        <v>4.0113933346078872</v>
      </c>
      <c r="AX63" s="29">
        <v>4.0111367642062641</v>
      </c>
      <c r="AY63" s="29">
        <v>4.010984472935947</v>
      </c>
      <c r="AZ63" s="29">
        <v>4.0109334398050365</v>
      </c>
      <c r="BA63" s="29">
        <v>4.0109809179146101</v>
      </c>
      <c r="BB63" s="29">
        <v>4.01112441883381</v>
      </c>
      <c r="BC63" s="29">
        <v>4.0113616786163337</v>
      </c>
      <c r="BD63" s="29">
        <v>4.0116906472422116</v>
      </c>
      <c r="BE63" s="29">
        <v>4.012109469718526</v>
      </c>
      <c r="BF63" s="29">
        <v>4.0126164493254937</v>
      </c>
      <c r="BG63" s="29">
        <v>4.0132100628104643</v>
      </c>
      <c r="BH63" s="29">
        <v>4.0138889365239692</v>
      </c>
      <c r="BI63" s="29">
        <v>4.0146518051797822</v>
      </c>
    </row>
    <row r="64" spans="1:61" s="30" customFormat="1" x14ac:dyDescent="0.3">
      <c r="A64" s="28">
        <v>45740</v>
      </c>
      <c r="B64" s="29">
        <v>4.4498419166241971</v>
      </c>
      <c r="C64" s="29">
        <v>4.4148669230376605</v>
      </c>
      <c r="D64" s="29">
        <v>4.379554939396626</v>
      </c>
      <c r="E64" s="29">
        <v>4.3480099570556296</v>
      </c>
      <c r="F64" s="29">
        <v>4.3194743171826033</v>
      </c>
      <c r="G64" s="29">
        <v>4.2928675056997756</v>
      </c>
      <c r="H64" s="29">
        <v>4.2677257393705759</v>
      </c>
      <c r="I64" s="29">
        <v>4.2440947071412705</v>
      </c>
      <c r="J64" s="29">
        <v>4.2222629892708072</v>
      </c>
      <c r="K64" s="29">
        <v>4.2025174007302502</v>
      </c>
      <c r="L64" s="29">
        <v>4.1850087265851998</v>
      </c>
      <c r="M64" s="29">
        <v>4.1697406433499804</v>
      </c>
      <c r="N64" s="29">
        <v>4.1565385573238496</v>
      </c>
      <c r="O64" s="29">
        <v>4.1451257662451848</v>
      </c>
      <c r="P64" s="29">
        <v>4.1352474045474636</v>
      </c>
      <c r="Q64" s="29">
        <v>4.1266713347439135</v>
      </c>
      <c r="R64" s="29">
        <v>4.1191818209823117</v>
      </c>
      <c r="S64" s="29">
        <v>4.1125751895148772</v>
      </c>
      <c r="T64" s="29">
        <v>4.1066578465198278</v>
      </c>
      <c r="U64" s="29">
        <v>4.101264049986824</v>
      </c>
      <c r="V64" s="29">
        <v>4.0962707102888727</v>
      </c>
      <c r="W64" s="29">
        <v>4.0915894796172241</v>
      </c>
      <c r="X64" s="29">
        <v>4.0871593682375345</v>
      </c>
      <c r="Y64" s="29">
        <v>4.0829411903116295</v>
      </c>
      <c r="Z64" s="29">
        <v>4.0789124845243716</v>
      </c>
      <c r="AA64" s="29">
        <v>4.0750598686619215</v>
      </c>
      <c r="AB64" s="29">
        <v>4.0713730893922282</v>
      </c>
      <c r="AC64" s="29">
        <v>4.067843825287845</v>
      </c>
      <c r="AD64" s="29">
        <v>4.0644654768878148</v>
      </c>
      <c r="AE64" s="29">
        <v>4.0612329940554082</v>
      </c>
      <c r="AF64" s="29">
        <v>4.058142402405692</v>
      </c>
      <c r="AG64" s="29">
        <v>4.0551907453800178</v>
      </c>
      <c r="AH64" s="29">
        <v>4.052376029645492</v>
      </c>
      <c r="AI64" s="29">
        <v>4.0496968864657239</v>
      </c>
      <c r="AJ64" s="29">
        <v>4.0471525807658209</v>
      </c>
      <c r="AK64" s="29">
        <v>4.0447430082928095</v>
      </c>
      <c r="AL64" s="29">
        <v>4.0424684135741016</v>
      </c>
      <c r="AM64" s="29">
        <v>4.0403291254635194</v>
      </c>
      <c r="AN64" s="29">
        <v>4.038325297305092</v>
      </c>
      <c r="AO64" s="29">
        <v>4.0364567532263544</v>
      </c>
      <c r="AP64" s="29">
        <v>4.0347231031116264</v>
      </c>
      <c r="AQ64" s="29">
        <v>4.033123823988654</v>
      </c>
      <c r="AR64" s="29">
        <v>4.0316581578279465</v>
      </c>
      <c r="AS64" s="29">
        <v>4.0303252006943433</v>
      </c>
      <c r="AT64" s="29">
        <v>4.0291239604443385</v>
      </c>
      <c r="AU64" s="29">
        <v>4.0280532754888618</v>
      </c>
      <c r="AV64" s="29">
        <v>4.0271118826656656</v>
      </c>
      <c r="AW64" s="29">
        <v>4.0262984553139356</v>
      </c>
      <c r="AX64" s="29">
        <v>4.0256115473111223</v>
      </c>
      <c r="AY64" s="29">
        <v>4.0250496703357497</v>
      </c>
      <c r="AZ64" s="29">
        <v>4.0246113461096442</v>
      </c>
      <c r="BA64" s="29">
        <v>4.0242950708983791</v>
      </c>
      <c r="BB64" s="29">
        <v>4.0240993427537681</v>
      </c>
      <c r="BC64" s="29">
        <v>4.0240226623464386</v>
      </c>
      <c r="BD64" s="29">
        <v>4.0240635192365017</v>
      </c>
      <c r="BE64" s="29">
        <v>4.0242204055666431</v>
      </c>
      <c r="BF64" s="29">
        <v>4.0244918043356011</v>
      </c>
      <c r="BG64" s="29">
        <v>4.0248762009617192</v>
      </c>
      <c r="BH64" s="29">
        <v>4.0253720839530986</v>
      </c>
      <c r="BI64" s="29">
        <v>4.0259779211485762</v>
      </c>
    </row>
    <row r="65" spans="1:61" s="30" customFormat="1" x14ac:dyDescent="0.3">
      <c r="A65" s="28">
        <v>45741</v>
      </c>
      <c r="B65" s="29">
        <v>4.4493701344379382</v>
      </c>
      <c r="C65" s="29">
        <v>4.414706920846255</v>
      </c>
      <c r="D65" s="29">
        <v>4.3805668414536543</v>
      </c>
      <c r="E65" s="29">
        <v>4.3506556768761069</v>
      </c>
      <c r="F65" s="29">
        <v>4.3238949734632941</v>
      </c>
      <c r="G65" s="29">
        <v>4.2990702905876779</v>
      </c>
      <c r="H65" s="29">
        <v>4.2756700910416896</v>
      </c>
      <c r="I65" s="29">
        <v>4.2537249410715967</v>
      </c>
      <c r="J65" s="29">
        <v>4.2335183381739077</v>
      </c>
      <c r="K65" s="29">
        <v>4.2153607676857723</v>
      </c>
      <c r="L65" s="29">
        <v>4.1994275978971185</v>
      </c>
      <c r="M65" s="29">
        <v>4.1857168292810174</v>
      </c>
      <c r="N65" s="29">
        <v>4.1740509869908005</v>
      </c>
      <c r="O65" s="29">
        <v>4.1641394732012129</v>
      </c>
      <c r="P65" s="29">
        <v>4.1557138720799092</v>
      </c>
      <c r="Q65" s="29">
        <v>4.1485297783431179</v>
      </c>
      <c r="R65" s="29">
        <v>4.1423600523016173</v>
      </c>
      <c r="S65" s="29">
        <v>4.1369901952920918</v>
      </c>
      <c r="T65" s="29">
        <v>4.1322164409305717</v>
      </c>
      <c r="U65" s="29">
        <v>4.1278650518246307</v>
      </c>
      <c r="V65" s="29">
        <v>4.1238084012644745</v>
      </c>
      <c r="W65" s="29">
        <v>4.1199565266651881</v>
      </c>
      <c r="X65" s="29">
        <v>4.1162490755486791</v>
      </c>
      <c r="Y65" s="29">
        <v>4.1126492608719634</v>
      </c>
      <c r="Z65" s="29">
        <v>4.1091384607576931</v>
      </c>
      <c r="AA65" s="29">
        <v>4.1057081057264293</v>
      </c>
      <c r="AB65" s="29">
        <v>4.1023533796367726</v>
      </c>
      <c r="AC65" s="29">
        <v>4.0990719250532637</v>
      </c>
      <c r="AD65" s="29">
        <v>4.0958635254443267</v>
      </c>
      <c r="AE65" s="29">
        <v>4.0927298604689089</v>
      </c>
      <c r="AF65" s="29">
        <v>4.0896739876680268</v>
      </c>
      <c r="AG65" s="29">
        <v>4.0867002287716776</v>
      </c>
      <c r="AH65" s="29">
        <v>4.0838140815582866</v>
      </c>
      <c r="AI65" s="29">
        <v>4.0810218483756415</v>
      </c>
      <c r="AJ65" s="29">
        <v>4.0783306179659151</v>
      </c>
      <c r="AK65" s="29">
        <v>4.075748248672264</v>
      </c>
      <c r="AL65" s="29">
        <v>4.073283022381915</v>
      </c>
      <c r="AM65" s="29">
        <v>4.0709427977361115</v>
      </c>
      <c r="AN65" s="29">
        <v>4.0687340780624561</v>
      </c>
      <c r="AO65" s="29">
        <v>4.0666618977929758</v>
      </c>
      <c r="AP65" s="29">
        <v>4.0647300828183184</v>
      </c>
      <c r="AQ65" s="29">
        <v>4.0629414573297273</v>
      </c>
      <c r="AR65" s="29">
        <v>4.0612978291465591</v>
      </c>
      <c r="AS65" s="29">
        <v>4.0598001745736045</v>
      </c>
      <c r="AT65" s="29">
        <v>4.0584487776613942</v>
      </c>
      <c r="AU65" s="29">
        <v>4.0572432033816686</v>
      </c>
      <c r="AV65" s="29">
        <v>4.056182430077139</v>
      </c>
      <c r="AW65" s="29">
        <v>4.0552649416188844</v>
      </c>
      <c r="AX65" s="29">
        <v>4.0544887154800975</v>
      </c>
      <c r="AY65" s="29">
        <v>4.0538514484178041</v>
      </c>
      <c r="AZ65" s="29">
        <v>4.0533507506313597</v>
      </c>
      <c r="BA65" s="29">
        <v>4.0529841265785098</v>
      </c>
      <c r="BB65" s="29">
        <v>4.0527490128914279</v>
      </c>
      <c r="BC65" s="29">
        <v>4.052642786477751</v>
      </c>
      <c r="BD65" s="29">
        <v>4.0526627537656381</v>
      </c>
      <c r="BE65" s="29">
        <v>4.052806171450948</v>
      </c>
      <c r="BF65" s="29">
        <v>4.0530702394143434</v>
      </c>
      <c r="BG65" s="29">
        <v>4.0534521154850847</v>
      </c>
      <c r="BH65" s="29">
        <v>4.0539489205804022</v>
      </c>
      <c r="BI65" s="29">
        <v>4.0545577180067962</v>
      </c>
    </row>
    <row r="66" spans="1:61" s="30" customFormat="1" x14ac:dyDescent="0.3">
      <c r="A66" s="28">
        <v>45742</v>
      </c>
      <c r="B66" s="29">
        <v>4.4481553217613143</v>
      </c>
      <c r="C66" s="29">
        <v>4.4031107651944277</v>
      </c>
      <c r="D66" s="29">
        <v>4.3590219067463991</v>
      </c>
      <c r="E66" s="29">
        <v>4.3213057112522213</v>
      </c>
      <c r="F66" s="29">
        <v>4.2885907117732422</v>
      </c>
      <c r="G66" s="29">
        <v>4.2592657494710009</v>
      </c>
      <c r="H66" s="29">
        <v>4.2324853315355764</v>
      </c>
      <c r="I66" s="29">
        <v>4.2079938648644983</v>
      </c>
      <c r="J66" s="29">
        <v>4.185846058840343</v>
      </c>
      <c r="K66" s="29">
        <v>4.1661765237808082</v>
      </c>
      <c r="L66" s="29">
        <v>4.1490316754355616</v>
      </c>
      <c r="M66" s="29">
        <v>4.1343171631653135</v>
      </c>
      <c r="N66" s="29">
        <v>4.1217755595531314</v>
      </c>
      <c r="O66" s="29">
        <v>4.1110535752602546</v>
      </c>
      <c r="P66" s="29">
        <v>4.101838778032648</v>
      </c>
      <c r="Q66" s="29">
        <v>4.0938560991539896</v>
      </c>
      <c r="R66" s="29">
        <v>4.086857181386252</v>
      </c>
      <c r="S66" s="29">
        <v>4.0806131606725105</v>
      </c>
      <c r="T66" s="29">
        <v>4.0749107089100063</v>
      </c>
      <c r="U66" s="29">
        <v>4.0695721747326026</v>
      </c>
      <c r="V66" s="29">
        <v>4.0644763999147866</v>
      </c>
      <c r="W66" s="29">
        <v>4.0595490397392888</v>
      </c>
      <c r="X66" s="29">
        <v>4.0547525463536109</v>
      </c>
      <c r="Y66" s="29">
        <v>4.050078667575634</v>
      </c>
      <c r="Z66" s="29">
        <v>4.0455417129881415</v>
      </c>
      <c r="AA66" s="29">
        <v>4.0411654557236822</v>
      </c>
      <c r="AB66" s="29">
        <v>4.0369701053514673</v>
      </c>
      <c r="AC66" s="29">
        <v>4.0329712073418733</v>
      </c>
      <c r="AD66" s="29">
        <v>4.0291805876969295</v>
      </c>
      <c r="AE66" s="29">
        <v>4.0256071003331648</v>
      </c>
      <c r="AF66" s="29">
        <v>4.022256855186086</v>
      </c>
      <c r="AG66" s="29">
        <v>4.0191337739095223</v>
      </c>
      <c r="AH66" s="29">
        <v>4.0162400234601678</v>
      </c>
      <c r="AI66" s="29">
        <v>4.0135760655783637</v>
      </c>
      <c r="AJ66" s="29">
        <v>4.011141008950637</v>
      </c>
      <c r="AK66" s="29">
        <v>4.0089328739360317</v>
      </c>
      <c r="AL66" s="29">
        <v>4.006948574169984</v>
      </c>
      <c r="AM66" s="29">
        <v>4.0051841262485599</v>
      </c>
      <c r="AN66" s="29">
        <v>4.0036347906075553</v>
      </c>
      <c r="AO66" s="29">
        <v>4.0022950439785125</v>
      </c>
      <c r="AP66" s="29">
        <v>4.0011587418908192</v>
      </c>
      <c r="AQ66" s="29">
        <v>4.0002192234190614</v>
      </c>
      <c r="AR66" s="29">
        <v>3.9994692941530725</v>
      </c>
      <c r="AS66" s="29">
        <v>3.998901333181395</v>
      </c>
      <c r="AT66" s="29">
        <v>3.99850735170586</v>
      </c>
      <c r="AU66" s="29">
        <v>3.998278994378929</v>
      </c>
      <c r="AV66" s="29">
        <v>3.998207605403032</v>
      </c>
      <c r="AW66" s="29">
        <v>3.9982842542859602</v>
      </c>
      <c r="AX66" s="29">
        <v>3.9984998013629913</v>
      </c>
      <c r="AY66" s="29">
        <v>3.998845430833402</v>
      </c>
      <c r="AZ66" s="29">
        <v>3.999313128875063</v>
      </c>
      <c r="BA66" s="29">
        <v>3.9998956821532721</v>
      </c>
      <c r="BB66" s="29">
        <v>4.000586597182255</v>
      </c>
      <c r="BC66" s="29">
        <v>4.0013800030982232</v>
      </c>
      <c r="BD66" s="29">
        <v>4.00227064258487</v>
      </c>
      <c r="BE66" s="29">
        <v>4.0032537996469548</v>
      </c>
      <c r="BF66" s="29">
        <v>4.0043252118840034</v>
      </c>
      <c r="BG66" s="29">
        <v>4.0054810991492253</v>
      </c>
      <c r="BH66" s="29">
        <v>4.0067180948114673</v>
      </c>
      <c r="BI66" s="29">
        <v>4.0080331625346526</v>
      </c>
    </row>
    <row r="67" spans="1:61" s="30" customFormat="1" x14ac:dyDescent="0.3">
      <c r="A67" s="28">
        <v>45743</v>
      </c>
      <c r="B67" s="29">
        <v>4.4484675536708753</v>
      </c>
      <c r="C67" s="29">
        <v>4.4037599195435027</v>
      </c>
      <c r="D67" s="29">
        <v>4.3610111503996771</v>
      </c>
      <c r="E67" s="29">
        <v>4.3246308918065726</v>
      </c>
      <c r="F67" s="29">
        <v>4.2930035158269551</v>
      </c>
      <c r="G67" s="29">
        <v>4.2644867668584077</v>
      </c>
      <c r="H67" s="29">
        <v>4.238218671656095</v>
      </c>
      <c r="I67" s="29">
        <v>4.2138873147899849</v>
      </c>
      <c r="J67" s="29">
        <v>4.1914892218457274</v>
      </c>
      <c r="K67" s="29">
        <v>4.1711248750554955</v>
      </c>
      <c r="L67" s="29">
        <v>4.1528684774790081</v>
      </c>
      <c r="M67" s="29">
        <v>4.1367158152772729</v>
      </c>
      <c r="N67" s="29">
        <v>4.1225715934859188</v>
      </c>
      <c r="O67" s="29">
        <v>4.1102679629526246</v>
      </c>
      <c r="P67" s="29">
        <v>4.0996202378706226</v>
      </c>
      <c r="Q67" s="29">
        <v>4.0904344893851494</v>
      </c>
      <c r="R67" s="29">
        <v>4.0825106530670956</v>
      </c>
      <c r="S67" s="29">
        <v>4.0756444591095473</v>
      </c>
      <c r="T67" s="29">
        <v>4.0696298759066689</v>
      </c>
      <c r="U67" s="29">
        <v>4.064284273159755</v>
      </c>
      <c r="V67" s="29">
        <v>4.0594708800166019</v>
      </c>
      <c r="W67" s="29">
        <v>4.0550910787032057</v>
      </c>
      <c r="X67" s="29">
        <v>4.0510762843724581</v>
      </c>
      <c r="Y67" s="29">
        <v>4.047381813336262</v>
      </c>
      <c r="Z67" s="29">
        <v>4.0439815035500857</v>
      </c>
      <c r="AA67" s="29">
        <v>4.0408594546736776</v>
      </c>
      <c r="AB67" s="29">
        <v>4.0380024585471617</v>
      </c>
      <c r="AC67" s="29">
        <v>4.0353986449897725</v>
      </c>
      <c r="AD67" s="29">
        <v>4.0330373575145311</v>
      </c>
      <c r="AE67" s="29">
        <v>4.0309090243899579</v>
      </c>
      <c r="AF67" s="29">
        <v>4.0290048273082597</v>
      </c>
      <c r="AG67" s="29">
        <v>4.0273166672902612</v>
      </c>
      <c r="AH67" s="29">
        <v>4.0258371059870433</v>
      </c>
      <c r="AI67" s="29">
        <v>4.0245591558566529</v>
      </c>
      <c r="AJ67" s="29">
        <v>4.023476278575294</v>
      </c>
      <c r="AK67" s="29">
        <v>4.0225823520804633</v>
      </c>
      <c r="AL67" s="29">
        <v>4.0218715268820162</v>
      </c>
      <c r="AM67" s="29">
        <v>4.0213380605366211</v>
      </c>
      <c r="AN67" s="29">
        <v>4.0209761329962088</v>
      </c>
      <c r="AO67" s="29">
        <v>4.0207798025939052</v>
      </c>
      <c r="AP67" s="29">
        <v>4.0207430465579819</v>
      </c>
      <c r="AQ67" s="29">
        <v>4.0208597639955643</v>
      </c>
      <c r="AR67" s="29">
        <v>4.0211237824781634</v>
      </c>
      <c r="AS67" s="29">
        <v>4.0215288751965232</v>
      </c>
      <c r="AT67" s="29">
        <v>4.0220687452518353</v>
      </c>
      <c r="AU67" s="29">
        <v>4.0227370608725375</v>
      </c>
      <c r="AV67" s="29">
        <v>4.0235274529458289</v>
      </c>
      <c r="AW67" s="29">
        <v>4.0244334841602223</v>
      </c>
      <c r="AX67" s="29">
        <v>4.0254487352091983</v>
      </c>
      <c r="AY67" s="29">
        <v>4.0265670824774551</v>
      </c>
      <c r="AZ67" s="29">
        <v>4.0277829386115247</v>
      </c>
      <c r="BA67" s="29">
        <v>4.0290913085398907</v>
      </c>
      <c r="BB67" s="29">
        <v>4.0304877020861936</v>
      </c>
      <c r="BC67" s="29">
        <v>4.0319680323584617</v>
      </c>
      <c r="BD67" s="29">
        <v>4.0335286750792605</v>
      </c>
      <c r="BE67" s="29">
        <v>4.0351663857989122</v>
      </c>
      <c r="BF67" s="29">
        <v>4.0368782036162472</v>
      </c>
      <c r="BG67" s="29">
        <v>4.0386615395777579</v>
      </c>
      <c r="BH67" s="29">
        <v>4.0405140950257827</v>
      </c>
      <c r="BI67" s="29">
        <v>4.0424337671358312</v>
      </c>
    </row>
    <row r="68" spans="1:61" s="30" customFormat="1" x14ac:dyDescent="0.3">
      <c r="A68" s="28">
        <v>45744</v>
      </c>
      <c r="B68" s="29">
        <v>4.4487387678375825</v>
      </c>
      <c r="C68" s="29">
        <v>4.3962587899808927</v>
      </c>
      <c r="D68" s="29">
        <v>4.3521378510507871</v>
      </c>
      <c r="E68" s="29">
        <v>4.3136590314637964</v>
      </c>
      <c r="F68" s="29">
        <v>4.2789137927691536</v>
      </c>
      <c r="G68" s="29">
        <v>4.2468123620296554</v>
      </c>
      <c r="H68" s="29">
        <v>4.2169340119551117</v>
      </c>
      <c r="I68" s="29">
        <v>4.1891972572391598</v>
      </c>
      <c r="J68" s="29">
        <v>4.1636846754726973</v>
      </c>
      <c r="K68" s="29">
        <v>4.1405002649560005</v>
      </c>
      <c r="L68" s="29">
        <v>4.1196784533355819</v>
      </c>
      <c r="M68" s="29">
        <v>4.1011558581307295</v>
      </c>
      <c r="N68" s="29">
        <v>4.0847584073260395</v>
      </c>
      <c r="O68" s="29">
        <v>4.0702466656468408</v>
      </c>
      <c r="P68" s="29">
        <v>4.0573989013854899</v>
      </c>
      <c r="Q68" s="29">
        <v>4.0460115813931132</v>
      </c>
      <c r="R68" s="29">
        <v>4.0358944639057066</v>
      </c>
      <c r="S68" s="29">
        <v>4.0268672111681374</v>
      </c>
      <c r="T68" s="29">
        <v>4.0187574978494798</v>
      </c>
      <c r="U68" s="29">
        <v>4.0114156063661284</v>
      </c>
      <c r="V68" s="29">
        <v>4.0047265315385063</v>
      </c>
      <c r="W68" s="29">
        <v>3.998603349411634</v>
      </c>
      <c r="X68" s="29">
        <v>3.9929813496465263</v>
      </c>
      <c r="Y68" s="29">
        <v>3.9878135849072933</v>
      </c>
      <c r="Z68" s="29">
        <v>3.9830667008093319</v>
      </c>
      <c r="AA68" s="29">
        <v>3.978715249801736</v>
      </c>
      <c r="AB68" s="29">
        <v>3.9747367433641028</v>
      </c>
      <c r="AC68" s="29">
        <v>3.9711104552015875</v>
      </c>
      <c r="AD68" s="29">
        <v>3.9678172657289243</v>
      </c>
      <c r="AE68" s="29">
        <v>3.9648394966171332</v>
      </c>
      <c r="AF68" s="29">
        <v>3.9621604603270493</v>
      </c>
      <c r="AG68" s="29">
        <v>3.9597644211938046</v>
      </c>
      <c r="AH68" s="29">
        <v>3.9576365234890605</v>
      </c>
      <c r="AI68" s="29">
        <v>3.9557625021956779</v>
      </c>
      <c r="AJ68" s="29">
        <v>3.9541286860551947</v>
      </c>
      <c r="AK68" s="29">
        <v>3.9527219618937846</v>
      </c>
      <c r="AL68" s="29">
        <v>3.9515296126083785</v>
      </c>
      <c r="AM68" s="29">
        <v>3.9505395995567332</v>
      </c>
      <c r="AN68" s="29">
        <v>3.9497407856934403</v>
      </c>
      <c r="AO68" s="29">
        <v>3.9491227838326601</v>
      </c>
      <c r="AP68" s="29">
        <v>3.9486759061375794</v>
      </c>
      <c r="AQ68" s="29">
        <v>3.9483910882121611</v>
      </c>
      <c r="AR68" s="29">
        <v>3.9482597863414624</v>
      </c>
      <c r="AS68" s="29">
        <v>3.9482739407750347</v>
      </c>
      <c r="AT68" s="29">
        <v>3.9484259139659721</v>
      </c>
      <c r="AU68" s="29">
        <v>3.9487084456806434</v>
      </c>
      <c r="AV68" s="29">
        <v>3.9491146193755382</v>
      </c>
      <c r="AW68" s="29">
        <v>3.9496378053721046</v>
      </c>
      <c r="AX68" s="29">
        <v>3.9502716745847244</v>
      </c>
      <c r="AY68" s="29">
        <v>3.9510103417968363</v>
      </c>
      <c r="AZ68" s="29">
        <v>3.9518484802930325</v>
      </c>
      <c r="BA68" s="29">
        <v>3.9527813374597338</v>
      </c>
      <c r="BB68" s="29">
        <v>3.9538046616101554</v>
      </c>
      <c r="BC68" s="29">
        <v>3.9549146140621554</v>
      </c>
      <c r="BD68" s="29">
        <v>3.9561078019393774</v>
      </c>
      <c r="BE68" s="29">
        <v>3.9573812092727287</v>
      </c>
      <c r="BF68" s="29">
        <v>3.9587321139466471</v>
      </c>
      <c r="BG68" s="29">
        <v>3.9601581501051806</v>
      </c>
      <c r="BH68" s="29">
        <v>3.9616572400263146</v>
      </c>
      <c r="BI68" s="29">
        <v>3.9632275123834733</v>
      </c>
    </row>
    <row r="69" spans="1:61" s="30" customFormat="1" x14ac:dyDescent="0.3">
      <c r="A69" s="28">
        <v>45747</v>
      </c>
      <c r="B69" s="29">
        <v>4.4457113101651142</v>
      </c>
      <c r="C69" s="29">
        <v>4.3948911877099928</v>
      </c>
      <c r="D69" s="29">
        <v>4.347926172702091</v>
      </c>
      <c r="E69" s="29">
        <v>4.3085334297273636</v>
      </c>
      <c r="F69" s="29">
        <v>4.2743052174589025</v>
      </c>
      <c r="G69" s="29">
        <v>4.2432488304480174</v>
      </c>
      <c r="H69" s="29">
        <v>4.214502758253956</v>
      </c>
      <c r="I69" s="29">
        <v>4.1878580654991477</v>
      </c>
      <c r="J69" s="29">
        <v>4.1634050298686613</v>
      </c>
      <c r="K69" s="29">
        <v>4.1412960900371543</v>
      </c>
      <c r="L69" s="29">
        <v>4.1215940052888778</v>
      </c>
      <c r="M69" s="29">
        <v>4.104257273475211</v>
      </c>
      <c r="N69" s="29">
        <v>4.0890966274086242</v>
      </c>
      <c r="O69" s="29">
        <v>4.0758330326438381</v>
      </c>
      <c r="P69" s="29">
        <v>4.0642152953403006</v>
      </c>
      <c r="Q69" s="29">
        <v>4.0540187418011806</v>
      </c>
      <c r="R69" s="29">
        <v>4.0450378299976659</v>
      </c>
      <c r="S69" s="29">
        <v>4.0370811005210294</v>
      </c>
      <c r="T69" s="29">
        <v>4.0299684046180948</v>
      </c>
      <c r="U69" s="29">
        <v>4.0235447480781721</v>
      </c>
      <c r="V69" s="29">
        <v>4.0176906710589213</v>
      </c>
      <c r="W69" s="29">
        <v>4.0123152351346727</v>
      </c>
      <c r="X69" s="29">
        <v>4.0073500295227715</v>
      </c>
      <c r="Y69" s="29">
        <v>4.0027446352392504</v>
      </c>
      <c r="Z69" s="29">
        <v>3.9984624499002797</v>
      </c>
      <c r="AA69" s="29">
        <v>3.9944754902687878</v>
      </c>
      <c r="AB69" s="29">
        <v>3.9907603230377831</v>
      </c>
      <c r="AC69" s="29">
        <v>3.9872967629099936</v>
      </c>
      <c r="AD69" s="29">
        <v>3.9840674447474633</v>
      </c>
      <c r="AE69" s="29">
        <v>3.9810574581900462</v>
      </c>
      <c r="AF69" s="29">
        <v>3.9782537379942893</v>
      </c>
      <c r="AG69" s="29">
        <v>3.975644884793426</v>
      </c>
      <c r="AH69" s="29">
        <v>3.9732209969501655</v>
      </c>
      <c r="AI69" s="29">
        <v>3.9709732762768097</v>
      </c>
      <c r="AJ69" s="29">
        <v>3.9688939602780788</v>
      </c>
      <c r="AK69" s="29">
        <v>3.9669762448077077</v>
      </c>
      <c r="AL69" s="29">
        <v>3.9652140180570661</v>
      </c>
      <c r="AM69" s="29">
        <v>3.9636018794117498</v>
      </c>
      <c r="AN69" s="29">
        <v>3.962135137240931</v>
      </c>
      <c r="AO69" s="29">
        <v>3.9608096151650312</v>
      </c>
      <c r="AP69" s="29">
        <v>3.9596216477092256</v>
      </c>
      <c r="AQ69" s="29">
        <v>3.9585680554222611</v>
      </c>
      <c r="AR69" s="29">
        <v>3.9576460077615754</v>
      </c>
      <c r="AS69" s="29">
        <v>3.9568530283701895</v>
      </c>
      <c r="AT69" s="29">
        <v>3.9561869778632319</v>
      </c>
      <c r="AU69" s="29">
        <v>3.9556459631627328</v>
      </c>
      <c r="AV69" s="29">
        <v>3.9552283434807101</v>
      </c>
      <c r="AW69" s="29">
        <v>3.9549327129430281</v>
      </c>
      <c r="AX69" s="29">
        <v>3.9547578436238124</v>
      </c>
      <c r="AY69" s="29">
        <v>3.9547026167554677</v>
      </c>
      <c r="AZ69" s="29">
        <v>3.954765915357275</v>
      </c>
      <c r="BA69" s="29">
        <v>3.9549466082680493</v>
      </c>
      <c r="BB69" s="29">
        <v>3.9552435595550972</v>
      </c>
      <c r="BC69" s="29">
        <v>3.9556556124484255</v>
      </c>
      <c r="BD69" s="29">
        <v>3.9561816116001829</v>
      </c>
      <c r="BE69" s="29">
        <v>3.956820399313981</v>
      </c>
      <c r="BF69" s="29">
        <v>3.9575707870814796</v>
      </c>
      <c r="BG69" s="29">
        <v>3.9584316022106782</v>
      </c>
      <c r="BH69" s="29">
        <v>3.9594016713450872</v>
      </c>
      <c r="BI69" s="29">
        <v>3.9604797800755662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I68"/>
  <sheetViews>
    <sheetView showGridLines="0" tabSelected="1" zoomScale="70" zoomScaleNormal="70" workbookViewId="0">
      <pane xSplit="1" ySplit="4" topLeftCell="B5" activePane="bottomRight" state="frozen"/>
      <selection activeCell="A5" sqref="A5"/>
      <selection pane="topRight" activeCell="A5" sqref="A5"/>
      <selection pane="bottomLeft" activeCell="A5" sqref="A5"/>
      <selection pane="bottomRight" activeCell="H37" sqref="H37"/>
    </sheetView>
  </sheetViews>
  <sheetFormatPr defaultRowHeight="13" x14ac:dyDescent="0.3"/>
  <cols>
    <col min="1" max="1" width="14.3984375" style="2" customWidth="1"/>
  </cols>
  <sheetData>
    <row r="1" spans="1:61" ht="17.5" x14ac:dyDescent="0.35">
      <c r="B1" s="15" t="s">
        <v>9</v>
      </c>
      <c r="C1" s="11"/>
      <c r="D1" s="11"/>
      <c r="E1" s="11"/>
      <c r="F1" s="11"/>
      <c r="G1" s="11"/>
    </row>
    <row r="2" spans="1:61" x14ac:dyDescent="0.3">
      <c r="A2" s="9"/>
    </row>
    <row r="3" spans="1:61" s="3" customFormat="1" x14ac:dyDescent="0.3">
      <c r="A3" s="6" t="s">
        <v>14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</row>
    <row r="4" spans="1:61" s="5" customFormat="1" x14ac:dyDescent="0.3">
      <c r="A4" s="6" t="s">
        <v>2</v>
      </c>
      <c r="B4" s="25">
        <v>0.5</v>
      </c>
      <c r="C4" s="25">
        <v>1</v>
      </c>
      <c r="D4" s="25">
        <v>1.5</v>
      </c>
      <c r="E4" s="25">
        <v>2</v>
      </c>
      <c r="F4" s="25">
        <v>2.5</v>
      </c>
      <c r="G4" s="25">
        <v>3</v>
      </c>
      <c r="H4" s="25">
        <v>3.5</v>
      </c>
      <c r="I4" s="25">
        <v>4</v>
      </c>
      <c r="J4" s="25">
        <v>4.5</v>
      </c>
      <c r="K4" s="25">
        <v>5</v>
      </c>
      <c r="L4" s="25">
        <v>5.5</v>
      </c>
      <c r="M4" s="25">
        <v>6</v>
      </c>
      <c r="N4" s="25">
        <v>6.5</v>
      </c>
      <c r="O4" s="25">
        <v>7</v>
      </c>
      <c r="P4" s="25">
        <v>7.5</v>
      </c>
      <c r="Q4" s="25">
        <v>8</v>
      </c>
      <c r="R4" s="25">
        <v>8.5</v>
      </c>
      <c r="S4" s="25">
        <v>9</v>
      </c>
      <c r="T4" s="25">
        <v>9.5</v>
      </c>
      <c r="U4" s="25">
        <v>10</v>
      </c>
      <c r="V4" s="25">
        <v>10.5</v>
      </c>
      <c r="W4" s="25">
        <v>11</v>
      </c>
      <c r="X4" s="25">
        <v>11.5</v>
      </c>
      <c r="Y4" s="25">
        <v>12</v>
      </c>
      <c r="Z4" s="25">
        <v>12.5</v>
      </c>
      <c r="AA4" s="25">
        <v>13</v>
      </c>
      <c r="AB4" s="25">
        <v>13.5</v>
      </c>
      <c r="AC4" s="25">
        <v>14</v>
      </c>
      <c r="AD4" s="25">
        <v>14.5</v>
      </c>
      <c r="AE4" s="25">
        <v>15</v>
      </c>
      <c r="AF4" s="25">
        <v>15.5</v>
      </c>
      <c r="AG4" s="25">
        <v>16</v>
      </c>
      <c r="AH4" s="25">
        <v>16.5</v>
      </c>
      <c r="AI4" s="25">
        <v>17</v>
      </c>
      <c r="AJ4" s="25">
        <v>17.5</v>
      </c>
      <c r="AK4" s="25">
        <v>18</v>
      </c>
      <c r="AL4" s="25">
        <v>18.5</v>
      </c>
      <c r="AM4" s="25">
        <v>19</v>
      </c>
      <c r="AN4" s="25">
        <v>19.5</v>
      </c>
      <c r="AO4" s="25">
        <v>20</v>
      </c>
      <c r="AP4" s="25">
        <v>20.5</v>
      </c>
      <c r="AQ4" s="25">
        <v>21</v>
      </c>
      <c r="AR4" s="25">
        <v>21.5</v>
      </c>
      <c r="AS4" s="25">
        <v>22</v>
      </c>
      <c r="AT4" s="25">
        <v>22.5</v>
      </c>
      <c r="AU4" s="25">
        <v>23</v>
      </c>
      <c r="AV4" s="25">
        <v>23.5</v>
      </c>
      <c r="AW4" s="25">
        <v>24</v>
      </c>
      <c r="AX4" s="25">
        <v>24.5</v>
      </c>
      <c r="AY4" s="25">
        <v>25</v>
      </c>
      <c r="AZ4" s="26"/>
      <c r="BA4" s="26"/>
      <c r="BB4" s="26"/>
      <c r="BC4" s="26"/>
      <c r="BD4" s="26"/>
      <c r="BE4" s="26"/>
      <c r="BF4" s="26"/>
      <c r="BG4" s="26"/>
      <c r="BH4" s="26"/>
      <c r="BI4" s="26"/>
    </row>
    <row r="5" spans="1:61" s="30" customFormat="1" x14ac:dyDescent="0.3">
      <c r="A5" s="28">
        <v>45658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</row>
    <row r="6" spans="1:61" s="30" customFormat="1" x14ac:dyDescent="0.3">
      <c r="A6" s="28">
        <v>45659</v>
      </c>
      <c r="B6" s="29">
        <v>4.4932290609571082</v>
      </c>
      <c r="C6" s="29">
        <v>4.3521907559498683</v>
      </c>
      <c r="D6" s="29">
        <v>4.267069332901813</v>
      </c>
      <c r="E6" s="29">
        <v>4.203197401266813</v>
      </c>
      <c r="F6" s="29">
        <v>4.1484676707196027</v>
      </c>
      <c r="G6" s="29">
        <v>4.1026924910017586</v>
      </c>
      <c r="H6" s="29">
        <v>4.0657476554952146</v>
      </c>
      <c r="I6" s="29">
        <v>4.0369996268443886</v>
      </c>
      <c r="J6" s="29">
        <v>4.0154232002023056</v>
      </c>
      <c r="K6" s="29">
        <v>3.9999814401925242</v>
      </c>
      <c r="L6" s="29">
        <v>3.9898176542389123</v>
      </c>
      <c r="M6" s="29">
        <v>3.9842253001426364</v>
      </c>
      <c r="N6" s="29">
        <v>3.9826175726647728</v>
      </c>
      <c r="O6" s="29">
        <v>3.9844851934583154</v>
      </c>
      <c r="P6" s="29">
        <v>3.9893692025982923</v>
      </c>
      <c r="Q6" s="29">
        <v>3.9968486504244281</v>
      </c>
      <c r="R6" s="29">
        <v>4.0065330665631835</v>
      </c>
      <c r="S6" s="29">
        <v>4.0180571001604868</v>
      </c>
      <c r="T6" s="29">
        <v>4.0310765571480358</v>
      </c>
      <c r="U6" s="29">
        <v>4.0452617740027863</v>
      </c>
      <c r="V6" s="29">
        <v>4.0602939118059798</v>
      </c>
      <c r="W6" s="29">
        <v>4.0758767423354092</v>
      </c>
      <c r="X6" s="29">
        <v>4.0917458295651681</v>
      </c>
      <c r="Y6" s="29">
        <v>4.1076631740833793</v>
      </c>
      <c r="Z6" s="29">
        <v>4.1234129829430444</v>
      </c>
      <c r="AA6" s="29">
        <v>4.1388091313353748</v>
      </c>
      <c r="AB6" s="29">
        <v>4.1537013786565673</v>
      </c>
      <c r="AC6" s="29">
        <v>4.1679700371932862</v>
      </c>
      <c r="AD6" s="29">
        <v>4.1815207043830069</v>
      </c>
      <c r="AE6" s="29">
        <v>4.1942800486222049</v>
      </c>
      <c r="AF6" s="29">
        <v>4.2061924195933464</v>
      </c>
      <c r="AG6" s="29">
        <v>4.2172171863369412</v>
      </c>
      <c r="AH6" s="29">
        <v>4.227326564096904</v>
      </c>
      <c r="AI6" s="29">
        <v>4.2365037348092436</v>
      </c>
      <c r="AJ6" s="29">
        <v>4.2447412804317644</v>
      </c>
      <c r="AK6" s="29">
        <v>4.2520398773854797</v>
      </c>
      <c r="AL6" s="29">
        <v>4.2584072027082378</v>
      </c>
      <c r="AM6" s="29">
        <v>4.2638570129209246</v>
      </c>
      <c r="AN6" s="29">
        <v>4.2684083646065618</v>
      </c>
      <c r="AO6" s="29">
        <v>4.272084951902543</v>
      </c>
      <c r="AP6" s="29">
        <v>4.2749144032151598</v>
      </c>
      <c r="AQ6" s="29">
        <v>4.276926183866304</v>
      </c>
      <c r="AR6" s="29">
        <v>4.2781496730755002</v>
      </c>
      <c r="AS6" s="29">
        <v>4.278614006779704</v>
      </c>
      <c r="AT6" s="29">
        <v>4.2783481046645422</v>
      </c>
      <c r="AU6" s="29">
        <v>4.2773806936698833</v>
      </c>
      <c r="AV6" s="29">
        <v>4.2757403284947095</v>
      </c>
      <c r="AW6" s="29">
        <v>4.2734554095388768</v>
      </c>
      <c r="AX6" s="29">
        <v>4.2705541986479227</v>
      </c>
      <c r="AY6" s="29">
        <v>4.2670648329684946</v>
      </c>
    </row>
    <row r="7" spans="1:61" s="30" customFormat="1" x14ac:dyDescent="0.3">
      <c r="A7" s="28">
        <v>45660</v>
      </c>
      <c r="B7" s="29">
        <v>4.4963426045247292</v>
      </c>
      <c r="C7" s="29">
        <v>4.3613871772411548</v>
      </c>
      <c r="D7" s="29">
        <v>4.279332346130845</v>
      </c>
      <c r="E7" s="29">
        <v>4.2171859393763143</v>
      </c>
      <c r="F7" s="29">
        <v>4.1653198440499981</v>
      </c>
      <c r="G7" s="29">
        <v>4.1221961472688298</v>
      </c>
      <c r="H7" s="29">
        <v>4.0868402338698324</v>
      </c>
      <c r="I7" s="29">
        <v>4.0584092781890098</v>
      </c>
      <c r="J7" s="29">
        <v>4.036185538265098</v>
      </c>
      <c r="K7" s="29">
        <v>4.0195260753374011</v>
      </c>
      <c r="L7" s="29">
        <v>4.0078380867178378</v>
      </c>
      <c r="M7" s="29">
        <v>4.0005901917938465</v>
      </c>
      <c r="N7" s="29">
        <v>3.9973179178036462</v>
      </c>
      <c r="O7" s="29">
        <v>3.9975976226213517</v>
      </c>
      <c r="P7" s="29">
        <v>4.001028457180781</v>
      </c>
      <c r="Q7" s="29">
        <v>4.0072251637598697</v>
      </c>
      <c r="R7" s="29">
        <v>4.0158137597002694</v>
      </c>
      <c r="S7" s="29">
        <v>4.0264281049444897</v>
      </c>
      <c r="T7" s="29">
        <v>4.0387075860045973</v>
      </c>
      <c r="U7" s="29">
        <v>4.0522964536600234</v>
      </c>
      <c r="V7" s="29">
        <v>4.0668451929983105</v>
      </c>
      <c r="W7" s="29">
        <v>4.0820286659175915</v>
      </c>
      <c r="X7" s="29">
        <v>4.097559909458977</v>
      </c>
      <c r="Y7" s="29">
        <v>4.1131839001844943</v>
      </c>
      <c r="Z7" s="29">
        <v>4.128672186511487</v>
      </c>
      <c r="AA7" s="29">
        <v>4.1438294728636142</v>
      </c>
      <c r="AB7" s="29">
        <v>4.1584994343138169</v>
      </c>
      <c r="AC7" s="29">
        <v>4.1725588917518763</v>
      </c>
      <c r="AD7" s="29">
        <v>4.1859120970889734</v>
      </c>
      <c r="AE7" s="29">
        <v>4.1984861614207798</v>
      </c>
      <c r="AF7" s="29">
        <v>4.2102272999120363</v>
      </c>
      <c r="AG7" s="29">
        <v>4.2210970848063125</v>
      </c>
      <c r="AH7" s="29">
        <v>4.2310693527254823</v>
      </c>
      <c r="AI7" s="29">
        <v>4.240128330213861</v>
      </c>
      <c r="AJ7" s="29">
        <v>4.248267149463568</v>
      </c>
      <c r="AK7" s="29">
        <v>4.2554866114189895</v>
      </c>
      <c r="AL7" s="29">
        <v>4.2617941494589138</v>
      </c>
      <c r="AM7" s="29">
        <v>4.2672029567077905</v>
      </c>
      <c r="AN7" s="29">
        <v>4.271731247606799</v>
      </c>
      <c r="AO7" s="29">
        <v>4.2754016302492577</v>
      </c>
      <c r="AP7" s="29">
        <v>4.2782404387550192</v>
      </c>
      <c r="AQ7" s="29">
        <v>4.2802757557975033</v>
      </c>
      <c r="AR7" s="29">
        <v>4.2815356187719544</v>
      </c>
      <c r="AS7" s="29">
        <v>4.2820478720065376</v>
      </c>
      <c r="AT7" s="29">
        <v>4.2818401882141561</v>
      </c>
      <c r="AU7" s="29">
        <v>4.2809400871462895</v>
      </c>
      <c r="AV7" s="29">
        <v>4.2793749518654796</v>
      </c>
      <c r="AW7" s="29">
        <v>4.2771720429837643</v>
      </c>
      <c r="AX7" s="29">
        <v>4.2743585111576285</v>
      </c>
      <c r="AY7" s="29">
        <v>4.2709614080835543</v>
      </c>
    </row>
    <row r="8" spans="1:61" s="30" customFormat="1" x14ac:dyDescent="0.3">
      <c r="A8" s="28">
        <v>45663</v>
      </c>
      <c r="B8" s="29">
        <v>4.483488789987442</v>
      </c>
      <c r="C8" s="29">
        <v>4.3515920746324097</v>
      </c>
      <c r="D8" s="29">
        <v>4.2765071114355573</v>
      </c>
      <c r="E8" s="29">
        <v>4.2241350496540973</v>
      </c>
      <c r="F8" s="29">
        <v>4.1786870001578853</v>
      </c>
      <c r="G8" s="29">
        <v>4.137829362694049</v>
      </c>
      <c r="H8" s="29">
        <v>4.1017241908568609</v>
      </c>
      <c r="I8" s="29">
        <v>4.0708491422858222</v>
      </c>
      <c r="J8" s="29">
        <v>4.0454142437688798</v>
      </c>
      <c r="K8" s="29">
        <v>4.025419988861624</v>
      </c>
      <c r="L8" s="29">
        <v>4.0107097611561793</v>
      </c>
      <c r="M8" s="29">
        <v>4.0010046933113363</v>
      </c>
      <c r="N8" s="29">
        <v>3.9959252914438728</v>
      </c>
      <c r="O8" s="29">
        <v>3.9950273707471347</v>
      </c>
      <c r="P8" s="29">
        <v>3.9978268544283044</v>
      </c>
      <c r="Q8" s="29">
        <v>4.0038242591299049</v>
      </c>
      <c r="R8" s="29">
        <v>4.0125219657650799</v>
      </c>
      <c r="S8" s="29">
        <v>4.02344039911703</v>
      </c>
      <c r="T8" s="29">
        <v>4.0361293836674648</v>
      </c>
      <c r="U8" s="29">
        <v>4.0501714009948158</v>
      </c>
      <c r="V8" s="29">
        <v>4.0651840035413391</v>
      </c>
      <c r="W8" s="29">
        <v>4.0808257347445824</v>
      </c>
      <c r="X8" s="29">
        <v>4.0968003447989227</v>
      </c>
      <c r="Y8" s="29">
        <v>4.1128485910146546</v>
      </c>
      <c r="Z8" s="29">
        <v>4.1287417216285611</v>
      </c>
      <c r="AA8" s="29">
        <v>4.144285436179401</v>
      </c>
      <c r="AB8" s="29">
        <v>4.1593233112464825</v>
      </c>
      <c r="AC8" s="29">
        <v>4.1737309381753622</v>
      </c>
      <c r="AD8" s="29">
        <v>4.1874104032906212</v>
      </c>
      <c r="AE8" s="29">
        <v>4.2002858720660337</v>
      </c>
      <c r="AF8" s="29">
        <v>4.2123000376849147</v>
      </c>
      <c r="AG8" s="29">
        <v>4.2234113346905495</v>
      </c>
      <c r="AH8" s="29">
        <v>4.2335916630912465</v>
      </c>
      <c r="AI8" s="29">
        <v>4.2428244182461263</v>
      </c>
      <c r="AJ8" s="29">
        <v>4.2511028486721507</v>
      </c>
      <c r="AK8" s="29">
        <v>4.2584286875499719</v>
      </c>
      <c r="AL8" s="29">
        <v>4.2648110061477684</v>
      </c>
      <c r="AM8" s="29">
        <v>4.2702652482833976</v>
      </c>
      <c r="AN8" s="29">
        <v>4.2748124133308636</v>
      </c>
      <c r="AO8" s="29">
        <v>4.2784783617757869</v>
      </c>
      <c r="AP8" s="29">
        <v>4.2812930656548023</v>
      </c>
      <c r="AQ8" s="29">
        <v>4.2832882951073739</v>
      </c>
      <c r="AR8" s="29">
        <v>4.2844955179968149</v>
      </c>
      <c r="AS8" s="29">
        <v>4.2849457524039298</v>
      </c>
      <c r="AT8" s="29">
        <v>4.2846696166027556</v>
      </c>
      <c r="AU8" s="29">
        <v>4.283697372517814</v>
      </c>
      <c r="AV8" s="29">
        <v>4.2820589636336477</v>
      </c>
      <c r="AW8" s="29">
        <v>4.2797840481656353</v>
      </c>
      <c r="AX8" s="29">
        <v>4.276902028169105</v>
      </c>
      <c r="AY8" s="29">
        <v>4.2734420751553248</v>
      </c>
    </row>
    <row r="9" spans="1:61" s="30" customFormat="1" x14ac:dyDescent="0.3">
      <c r="A9" s="28">
        <v>45664</v>
      </c>
      <c r="B9" s="29">
        <v>4.4800690705687582</v>
      </c>
      <c r="C9" s="29">
        <v>4.3535943614661239</v>
      </c>
      <c r="D9" s="29">
        <v>4.287682106569962</v>
      </c>
      <c r="E9" s="29">
        <v>4.2418598475438021</v>
      </c>
      <c r="F9" s="29">
        <v>4.202092680950873</v>
      </c>
      <c r="G9" s="29">
        <v>4.1674365026000544</v>
      </c>
      <c r="H9" s="29">
        <v>4.1378067811601271</v>
      </c>
      <c r="I9" s="29">
        <v>4.1131084716632929</v>
      </c>
      <c r="J9" s="29">
        <v>4.0932001936325433</v>
      </c>
      <c r="K9" s="29">
        <v>4.0779468975271866</v>
      </c>
      <c r="L9" s="29">
        <v>4.0672405509600944</v>
      </c>
      <c r="M9" s="29">
        <v>4.0609165088496981</v>
      </c>
      <c r="N9" s="29">
        <v>4.0587038462087817</v>
      </c>
      <c r="O9" s="29">
        <v>4.06024329075849</v>
      </c>
      <c r="P9" s="29">
        <v>4.0651052572273523</v>
      </c>
      <c r="Q9" s="29">
        <v>4.0728297563723235</v>
      </c>
      <c r="R9" s="29">
        <v>4.0829551737102046</v>
      </c>
      <c r="S9" s="29">
        <v>4.0950381181203177</v>
      </c>
      <c r="T9" s="29">
        <v>4.1086665440752643</v>
      </c>
      <c r="U9" s="29">
        <v>4.1234605363483272</v>
      </c>
      <c r="V9" s="29">
        <v>4.1390726977120815</v>
      </c>
      <c r="W9" s="29">
        <v>4.1551920361011874</v>
      </c>
      <c r="X9" s="29">
        <v>4.171546583267876</v>
      </c>
      <c r="Y9" s="29">
        <v>4.1878962271820299</v>
      </c>
      <c r="Z9" s="29">
        <v>4.2040272544333952</v>
      </c>
      <c r="AA9" s="29">
        <v>4.2197574128976436</v>
      </c>
      <c r="AB9" s="29">
        <v>4.2349402058993908</v>
      </c>
      <c r="AC9" s="29">
        <v>4.2494594377272605</v>
      </c>
      <c r="AD9" s="29">
        <v>4.2632239893298047</v>
      </c>
      <c r="AE9" s="29">
        <v>4.2761636388721858</v>
      </c>
      <c r="AF9" s="29">
        <v>4.2882257039242866</v>
      </c>
      <c r="AG9" s="29">
        <v>4.2993724476696134</v>
      </c>
      <c r="AH9" s="29">
        <v>4.3095789654774057</v>
      </c>
      <c r="AI9" s="29">
        <v>4.3188313122420769</v>
      </c>
      <c r="AJ9" s="29">
        <v>4.327124936736773</v>
      </c>
      <c r="AK9" s="29">
        <v>4.334463376907987</v>
      </c>
      <c r="AL9" s="29">
        <v>4.3408571667440334</v>
      </c>
      <c r="AM9" s="29">
        <v>4.3463229157432242</v>
      </c>
      <c r="AN9" s="29">
        <v>4.3508825300023313</v>
      </c>
      <c r="AO9" s="29">
        <v>4.3545625501417806</v>
      </c>
      <c r="AP9" s="29">
        <v>4.3573934355070305</v>
      </c>
      <c r="AQ9" s="29">
        <v>4.3594072870121741</v>
      </c>
      <c r="AR9" s="29">
        <v>4.3606357333653065</v>
      </c>
      <c r="AS9" s="29">
        <v>4.3611097939550705</v>
      </c>
      <c r="AT9" s="29">
        <v>4.3608599465524751</v>
      </c>
      <c r="AU9" s="29">
        <v>4.3599161861823781</v>
      </c>
      <c r="AV9" s="29">
        <v>4.3583080764794557</v>
      </c>
      <c r="AW9" s="29">
        <v>4.3560647946246815</v>
      </c>
      <c r="AX9" s="29">
        <v>4.3532151707793787</v>
      </c>
      <c r="AY9" s="29">
        <v>4.3497877227871848</v>
      </c>
    </row>
    <row r="10" spans="1:61" s="30" customFormat="1" x14ac:dyDescent="0.3">
      <c r="A10" s="28">
        <v>45665</v>
      </c>
      <c r="B10" s="29">
        <v>4.5001846630721065</v>
      </c>
      <c r="C10" s="29">
        <v>4.4004160820205867</v>
      </c>
      <c r="D10" s="29">
        <v>4.3536894997534636</v>
      </c>
      <c r="E10" s="29">
        <v>4.3216590919546878</v>
      </c>
      <c r="F10" s="29">
        <v>4.2911161723807405</v>
      </c>
      <c r="G10" s="29">
        <v>4.2617167262893316</v>
      </c>
      <c r="H10" s="29">
        <v>4.2348694549553985</v>
      </c>
      <c r="I10" s="29">
        <v>4.211868004870194</v>
      </c>
      <c r="J10" s="29">
        <v>4.193419851980563</v>
      </c>
      <c r="K10" s="29">
        <v>4.1797841224270309</v>
      </c>
      <c r="L10" s="29">
        <v>4.170873547572131</v>
      </c>
      <c r="M10" s="29">
        <v>4.1663931115674915</v>
      </c>
      <c r="N10" s="29">
        <v>4.1659252455611178</v>
      </c>
      <c r="O10" s="29">
        <v>4.1690000171255042</v>
      </c>
      <c r="P10" s="29">
        <v>4.1751392407415917</v>
      </c>
      <c r="Q10" s="29">
        <v>4.1838813649049102</v>
      </c>
      <c r="R10" s="29">
        <v>4.1947964252759746</v>
      </c>
      <c r="S10" s="29">
        <v>4.2074860034848411</v>
      </c>
      <c r="T10" s="29">
        <v>4.2215821906574176</v>
      </c>
      <c r="U10" s="29">
        <v>4.2367433651186133</v>
      </c>
      <c r="V10" s="29">
        <v>4.2526517089071998</v>
      </c>
      <c r="W10" s="29">
        <v>4.2690194405805162</v>
      </c>
      <c r="X10" s="29">
        <v>4.2855934486654474</v>
      </c>
      <c r="Y10" s="29">
        <v>4.3021490726962526</v>
      </c>
      <c r="Z10" s="29">
        <v>4.3184852499901005</v>
      </c>
      <c r="AA10" s="29">
        <v>4.334429266093113</v>
      </c>
      <c r="AB10" s="29">
        <v>4.3498407761870128</v>
      </c>
      <c r="AC10" s="29">
        <v>4.3646068771376862</v>
      </c>
      <c r="AD10" s="29">
        <v>4.3786373761703974</v>
      </c>
      <c r="AE10" s="29">
        <v>4.3918610058098739</v>
      </c>
      <c r="AF10" s="29">
        <v>4.4042224354300226</v>
      </c>
      <c r="AG10" s="29">
        <v>4.4156805085306274</v>
      </c>
      <c r="AH10" s="29">
        <v>4.426206835059018</v>
      </c>
      <c r="AI10" s="29">
        <v>4.4357839835485811</v>
      </c>
      <c r="AJ10" s="29">
        <v>4.4444039156064745</v>
      </c>
      <c r="AK10" s="29">
        <v>4.4520666813200567</v>
      </c>
      <c r="AL10" s="29">
        <v>4.4587793262190107</v>
      </c>
      <c r="AM10" s="29">
        <v>4.4645549708224186</v>
      </c>
      <c r="AN10" s="29">
        <v>4.4694120317939579</v>
      </c>
      <c r="AO10" s="29">
        <v>4.4733735599238322</v>
      </c>
      <c r="AP10" s="29">
        <v>4.4764665503334271</v>
      </c>
      <c r="AQ10" s="29">
        <v>4.4787199985330508</v>
      </c>
      <c r="AR10" s="29">
        <v>4.4801631206385322</v>
      </c>
      <c r="AS10" s="29">
        <v>4.4808251771846335</v>
      </c>
      <c r="AT10" s="29">
        <v>4.4807354681894704</v>
      </c>
      <c r="AU10" s="29">
        <v>4.4799233288628395</v>
      </c>
      <c r="AV10" s="29">
        <v>4.4784181258624196</v>
      </c>
      <c r="AW10" s="29">
        <v>4.4762492540179561</v>
      </c>
      <c r="AX10" s="29">
        <v>4.4734461334565605</v>
      </c>
      <c r="AY10" s="29">
        <v>4.4700382070729656</v>
      </c>
    </row>
    <row r="11" spans="1:61" s="30" customFormat="1" x14ac:dyDescent="0.3">
      <c r="A11" s="28">
        <v>45666</v>
      </c>
      <c r="B11" s="29">
        <v>4.481560446107884</v>
      </c>
      <c r="C11" s="29">
        <v>4.3778386617821479</v>
      </c>
      <c r="D11" s="29">
        <v>4.3297114855162704</v>
      </c>
      <c r="E11" s="29">
        <v>4.2958674309330078</v>
      </c>
      <c r="F11" s="29">
        <v>4.2646134352447467</v>
      </c>
      <c r="G11" s="29">
        <v>4.2365309578109906</v>
      </c>
      <c r="H11" s="29">
        <v>4.2124210369642752</v>
      </c>
      <c r="I11" s="29">
        <v>4.1926801565649345</v>
      </c>
      <c r="J11" s="29">
        <v>4.1773747480312515</v>
      </c>
      <c r="K11" s="29">
        <v>4.1664145682723435</v>
      </c>
      <c r="L11" s="29">
        <v>4.1596394605283855</v>
      </c>
      <c r="M11" s="29">
        <v>4.1568112922192855</v>
      </c>
      <c r="N11" s="29">
        <v>4.1576084224675389</v>
      </c>
      <c r="O11" s="29">
        <v>4.161660208965591</v>
      </c>
      <c r="P11" s="29">
        <v>4.1685719445017186</v>
      </c>
      <c r="Q11" s="29">
        <v>4.1779460196855807</v>
      </c>
      <c r="R11" s="29">
        <v>4.189395859265864</v>
      </c>
      <c r="S11" s="29">
        <v>4.2025515195137881</v>
      </c>
      <c r="T11" s="29">
        <v>4.2170630234768955</v>
      </c>
      <c r="U11" s="29">
        <v>4.2325989235031276</v>
      </c>
      <c r="V11" s="29">
        <v>4.2488458798381386</v>
      </c>
      <c r="W11" s="29">
        <v>4.2655176026503661</v>
      </c>
      <c r="X11" s="29">
        <v>4.2823615170627933</v>
      </c>
      <c r="Y11" s="29">
        <v>4.2991528674702879</v>
      </c>
      <c r="Z11" s="29">
        <v>4.3156900775537004</v>
      </c>
      <c r="AA11" s="29">
        <v>4.3318005454975159</v>
      </c>
      <c r="AB11" s="29">
        <v>4.3473455119044671</v>
      </c>
      <c r="AC11" s="29">
        <v>4.3622149573336637</v>
      </c>
      <c r="AD11" s="29">
        <v>4.3763226471357584</v>
      </c>
      <c r="AE11" s="29">
        <v>4.3896021673210237</v>
      </c>
      <c r="AF11" s="29">
        <v>4.4020037374668393</v>
      </c>
      <c r="AG11" s="29">
        <v>4.4134917211622513</v>
      </c>
      <c r="AH11" s="29">
        <v>4.4240425929741143</v>
      </c>
      <c r="AI11" s="29">
        <v>4.4336431675997847</v>
      </c>
      <c r="AJ11" s="29">
        <v>4.4422891227056187</v>
      </c>
      <c r="AK11" s="29">
        <v>4.4499837679590604</v>
      </c>
      <c r="AL11" s="29">
        <v>4.4567370136771363</v>
      </c>
      <c r="AM11" s="29">
        <v>4.4625645023199336</v>
      </c>
      <c r="AN11" s="29">
        <v>4.4674868736004694</v>
      </c>
      <c r="AO11" s="29">
        <v>4.4715291398280659</v>
      </c>
      <c r="AP11" s="29">
        <v>4.4747200150676827</v>
      </c>
      <c r="AQ11" s="29">
        <v>4.4770898732623357</v>
      </c>
      <c r="AR11" s="29">
        <v>4.478668894934791</v>
      </c>
      <c r="AS11" s="29">
        <v>4.479486929523568</v>
      </c>
      <c r="AT11" s="29">
        <v>4.4795735321700025</v>
      </c>
      <c r="AU11" s="29">
        <v>4.4789579957070709</v>
      </c>
      <c r="AV11" s="29">
        <v>4.4776693785645314</v>
      </c>
      <c r="AW11" s="29">
        <v>4.475736529185931</v>
      </c>
      <c r="AX11" s="29">
        <v>4.4731881074557647</v>
      </c>
      <c r="AY11" s="29">
        <v>4.4700526035553851</v>
      </c>
    </row>
    <row r="12" spans="1:61" s="30" customFormat="1" x14ac:dyDescent="0.3">
      <c r="A12" s="28">
        <v>45667</v>
      </c>
      <c r="B12" s="29">
        <v>4.4841911815190434</v>
      </c>
      <c r="C12" s="29">
        <v>4.3906865479858181</v>
      </c>
      <c r="D12" s="29">
        <v>4.3480293565255943</v>
      </c>
      <c r="E12" s="29">
        <v>4.3157839299359324</v>
      </c>
      <c r="F12" s="29">
        <v>4.2857348042374905</v>
      </c>
      <c r="G12" s="29">
        <v>4.2583021359718378</v>
      </c>
      <c r="H12" s="29">
        <v>4.2342873353606674</v>
      </c>
      <c r="I12" s="29">
        <v>4.2142733417254039</v>
      </c>
      <c r="J12" s="29">
        <v>4.198567625304495</v>
      </c>
      <c r="K12" s="29">
        <v>4.1872232955889972</v>
      </c>
      <c r="L12" s="29">
        <v>4.1800629666146643</v>
      </c>
      <c r="M12" s="29">
        <v>4.1767963797618917</v>
      </c>
      <c r="N12" s="29">
        <v>4.1770921547746918</v>
      </c>
      <c r="O12" s="29">
        <v>4.1806020103809853</v>
      </c>
      <c r="P12" s="29">
        <v>4.186973394434351</v>
      </c>
      <c r="Q12" s="29">
        <v>4.1958539002437174</v>
      </c>
      <c r="R12" s="29">
        <v>4.2068937962034036</v>
      </c>
      <c r="S12" s="29">
        <v>4.2197469784333315</v>
      </c>
      <c r="T12" s="29">
        <v>4.2340715501063286</v>
      </c>
      <c r="U12" s="29">
        <v>4.2495299911465683</v>
      </c>
      <c r="V12" s="29">
        <v>4.2657909129130349</v>
      </c>
      <c r="W12" s="29">
        <v>4.2825465146225721</v>
      </c>
      <c r="X12" s="29">
        <v>4.2995258286028237</v>
      </c>
      <c r="Y12" s="29">
        <v>4.3164886990946432</v>
      </c>
      <c r="Z12" s="29">
        <v>4.3332205684151699</v>
      </c>
      <c r="AA12" s="29">
        <v>4.3495384266199801</v>
      </c>
      <c r="AB12" s="29">
        <v>4.3652960839124182</v>
      </c>
      <c r="AC12" s="29">
        <v>4.3803786501274207</v>
      </c>
      <c r="AD12" s="29">
        <v>4.3946971382438296</v>
      </c>
      <c r="AE12" s="29">
        <v>4.4081841471937455</v>
      </c>
      <c r="AF12" s="29">
        <v>4.4207903135354298</v>
      </c>
      <c r="AG12" s="29">
        <v>4.4324807470661778</v>
      </c>
      <c r="AH12" s="29">
        <v>4.4432320880898812</v>
      </c>
      <c r="AI12" s="29">
        <v>4.4530307423689521</v>
      </c>
      <c r="AJ12" s="29">
        <v>4.4618714860588229</v>
      </c>
      <c r="AK12" s="29">
        <v>4.469756303153348</v>
      </c>
      <c r="AL12" s="29">
        <v>4.4766934114525956</v>
      </c>
      <c r="AM12" s="29">
        <v>4.4826964423251789</v>
      </c>
      <c r="AN12" s="29">
        <v>4.487783746661016</v>
      </c>
      <c r="AO12" s="29">
        <v>4.4919778049311567</v>
      </c>
      <c r="AP12" s="29">
        <v>4.4953046079043517</v>
      </c>
      <c r="AQ12" s="29">
        <v>4.4977918926553446</v>
      </c>
      <c r="AR12" s="29">
        <v>4.4994675437250464</v>
      </c>
      <c r="AS12" s="29">
        <v>4.5003594421529902</v>
      </c>
      <c r="AT12" s="29">
        <v>4.5004954658663143</v>
      </c>
      <c r="AU12" s="29">
        <v>4.4999034900180606</v>
      </c>
      <c r="AV12" s="29">
        <v>4.498611387282291</v>
      </c>
      <c r="AW12" s="29">
        <v>4.496647028112319</v>
      </c>
      <c r="AX12" s="29">
        <v>4.4940382809673141</v>
      </c>
      <c r="AY12" s="29">
        <v>4.4908130125117145</v>
      </c>
    </row>
    <row r="13" spans="1:61" s="30" customFormat="1" x14ac:dyDescent="0.3">
      <c r="A13" s="28">
        <v>45670</v>
      </c>
      <c r="B13" s="29">
        <v>4.493766293787214</v>
      </c>
      <c r="C13" s="29">
        <v>4.410283523281147</v>
      </c>
      <c r="D13" s="29">
        <v>4.3730533159775833</v>
      </c>
      <c r="E13" s="29">
        <v>4.3503413096291563</v>
      </c>
      <c r="F13" s="29">
        <v>4.3280652849591608</v>
      </c>
      <c r="G13" s="29">
        <v>4.3043658656421542</v>
      </c>
      <c r="H13" s="29">
        <v>4.2804511710875728</v>
      </c>
      <c r="I13" s="29">
        <v>4.2579702462986138</v>
      </c>
      <c r="J13" s="29">
        <v>4.2381870323161444</v>
      </c>
      <c r="K13" s="29">
        <v>4.2219260826204952</v>
      </c>
      <c r="L13" s="29">
        <v>4.2095806405779221</v>
      </c>
      <c r="M13" s="29">
        <v>4.2012512225599545</v>
      </c>
      <c r="N13" s="29">
        <v>4.1968349716851492</v>
      </c>
      <c r="O13" s="29">
        <v>4.1960963831097375</v>
      </c>
      <c r="P13" s="29">
        <v>4.1987121028251355</v>
      </c>
      <c r="Q13" s="29">
        <v>4.2043033333846953</v>
      </c>
      <c r="R13" s="29">
        <v>4.2124583985145625</v>
      </c>
      <c r="S13" s="29">
        <v>4.2227589054718733</v>
      </c>
      <c r="T13" s="29">
        <v>4.2347984940161352</v>
      </c>
      <c r="U13" s="29">
        <v>4.248190507828598</v>
      </c>
      <c r="V13" s="29">
        <v>4.2625735014488884</v>
      </c>
      <c r="W13" s="29">
        <v>4.2776195683917493</v>
      </c>
      <c r="X13" s="29">
        <v>4.2930403450808701</v>
      </c>
      <c r="Y13" s="29">
        <v>4.3085800067856219</v>
      </c>
      <c r="Z13" s="29">
        <v>4.3240097211981192</v>
      </c>
      <c r="AA13" s="29">
        <v>4.3391331262673845</v>
      </c>
      <c r="AB13" s="29">
        <v>4.353790965885076</v>
      </c>
      <c r="AC13" s="29">
        <v>4.3678554428168086</v>
      </c>
      <c r="AD13" s="29">
        <v>4.38122479475844</v>
      </c>
      <c r="AE13" s="29">
        <v>4.3938189551810236</v>
      </c>
      <c r="AF13" s="29">
        <v>4.405576087873027</v>
      </c>
      <c r="AG13" s="29">
        <v>4.4164501170469581</v>
      </c>
      <c r="AH13" s="29">
        <v>4.4264087199232636</v>
      </c>
      <c r="AI13" s="29">
        <v>4.4354313394417391</v>
      </c>
      <c r="AJ13" s="29">
        <v>4.4435075034444695</v>
      </c>
      <c r="AK13" s="29">
        <v>4.4506354239949593</v>
      </c>
      <c r="AL13" s="29">
        <v>4.456820823834704</v>
      </c>
      <c r="AM13" s="29">
        <v>4.4620759481360759</v>
      </c>
      <c r="AN13" s="29">
        <v>4.4664187282932435</v>
      </c>
      <c r="AO13" s="29">
        <v>4.4698720711444446</v>
      </c>
      <c r="AP13" s="29">
        <v>4.472463109454802</v>
      </c>
      <c r="AQ13" s="29">
        <v>4.4742210376090714</v>
      </c>
      <c r="AR13" s="29">
        <v>4.4751751493553247</v>
      </c>
      <c r="AS13" s="29">
        <v>4.4753546608850954</v>
      </c>
      <c r="AT13" s="29">
        <v>4.4747887194506912</v>
      </c>
      <c r="AU13" s="29">
        <v>4.4735064108585876</v>
      </c>
      <c r="AV13" s="29">
        <v>4.4715367660062206</v>
      </c>
      <c r="AW13" s="29">
        <v>4.4689087666016745</v>
      </c>
      <c r="AX13" s="29">
        <v>4.4656513501830046</v>
      </c>
      <c r="AY13" s="29">
        <v>4.4617934145352454</v>
      </c>
    </row>
    <row r="14" spans="1:61" s="30" customFormat="1" x14ac:dyDescent="0.3">
      <c r="A14" s="28">
        <v>45671</v>
      </c>
      <c r="B14" s="29">
        <v>4.5202368776964104</v>
      </c>
      <c r="C14" s="29">
        <v>4.447308227902715</v>
      </c>
      <c r="D14" s="29">
        <v>4.4256579161981531</v>
      </c>
      <c r="E14" s="29">
        <v>4.4097689306958525</v>
      </c>
      <c r="F14" s="29">
        <v>4.3877892497192228</v>
      </c>
      <c r="G14" s="29">
        <v>4.362788767270497</v>
      </c>
      <c r="H14" s="29">
        <v>4.3377124903302056</v>
      </c>
      <c r="I14" s="29">
        <v>4.3145745227461347</v>
      </c>
      <c r="J14" s="29">
        <v>4.294548215122048</v>
      </c>
      <c r="K14" s="29">
        <v>4.2782949411852709</v>
      </c>
      <c r="L14" s="29">
        <v>4.2661369819720116</v>
      </c>
      <c r="M14" s="29">
        <v>4.2581261147989951</v>
      </c>
      <c r="N14" s="29">
        <v>4.2540852055894653</v>
      </c>
      <c r="O14" s="29">
        <v>4.2536968860132287</v>
      </c>
      <c r="P14" s="29">
        <v>4.2565640546961507</v>
      </c>
      <c r="Q14" s="29">
        <v>4.2622574068755625</v>
      </c>
      <c r="R14" s="29">
        <v>4.2703469675098811</v>
      </c>
      <c r="S14" s="29">
        <v>4.2804200256503711</v>
      </c>
      <c r="T14" s="29">
        <v>4.2920925272351207</v>
      </c>
      <c r="U14" s="29">
        <v>4.3050083779133717</v>
      </c>
      <c r="V14" s="29">
        <v>4.3188386721351417</v>
      </c>
      <c r="W14" s="29">
        <v>4.3332848422406824</v>
      </c>
      <c r="X14" s="29">
        <v>4.3480808460349269</v>
      </c>
      <c r="Y14" s="29">
        <v>4.3629871931123612</v>
      </c>
      <c r="Z14" s="29">
        <v>4.3777866214988208</v>
      </c>
      <c r="AA14" s="29">
        <v>4.3922907763340122</v>
      </c>
      <c r="AB14" s="29">
        <v>4.4063457895612794</v>
      </c>
      <c r="AC14" s="29">
        <v>4.4198271266869495</v>
      </c>
      <c r="AD14" s="29">
        <v>4.4326345292695439</v>
      </c>
      <c r="AE14" s="29">
        <v>4.444687968911075</v>
      </c>
      <c r="AF14" s="29">
        <v>4.4559244646189624</v>
      </c>
      <c r="AG14" s="29">
        <v>4.4662963461407061</v>
      </c>
      <c r="AH14" s="29">
        <v>4.4757698884249235</v>
      </c>
      <c r="AI14" s="29">
        <v>4.4843233519858048</v>
      </c>
      <c r="AJ14" s="29">
        <v>4.4919452706795147</v>
      </c>
      <c r="AK14" s="29">
        <v>4.4986330248511353</v>
      </c>
      <c r="AL14" s="29">
        <v>4.5043916458631914</v>
      </c>
      <c r="AM14" s="29">
        <v>4.5092328093828344</v>
      </c>
      <c r="AN14" s="29">
        <v>4.5131739835479054</v>
      </c>
      <c r="AO14" s="29">
        <v>4.5162377049081073</v>
      </c>
      <c r="AP14" s="29">
        <v>4.5184508185076258</v>
      </c>
      <c r="AQ14" s="29">
        <v>4.5198422600527914</v>
      </c>
      <c r="AR14" s="29">
        <v>4.520441002197046</v>
      </c>
      <c r="AS14" s="29">
        <v>4.5202758707086312</v>
      </c>
      <c r="AT14" s="29">
        <v>4.5193755607908255</v>
      </c>
      <c r="AU14" s="29">
        <v>4.5177686512738049</v>
      </c>
      <c r="AV14" s="29">
        <v>4.5154836169947439</v>
      </c>
      <c r="AW14" s="29">
        <v>4.5125488396304343</v>
      </c>
      <c r="AX14" s="29">
        <v>4.5089926172034378</v>
      </c>
      <c r="AY14" s="29">
        <v>4.5048431724475071</v>
      </c>
    </row>
    <row r="15" spans="1:61" s="30" customFormat="1" x14ac:dyDescent="0.3">
      <c r="A15" s="28">
        <v>45672</v>
      </c>
      <c r="B15" s="29">
        <v>4.4307337747482833</v>
      </c>
      <c r="C15" s="29">
        <v>4.3137651794340828</v>
      </c>
      <c r="D15" s="29">
        <v>4.2665617736775019</v>
      </c>
      <c r="E15" s="29">
        <v>4.2388567819735821</v>
      </c>
      <c r="F15" s="29">
        <v>4.2124478409347885</v>
      </c>
      <c r="G15" s="29">
        <v>4.1861499258365482</v>
      </c>
      <c r="H15" s="29">
        <v>4.1613379222321338</v>
      </c>
      <c r="I15" s="29">
        <v>4.139452137297992</v>
      </c>
      <c r="J15" s="29">
        <v>4.1213563677746929</v>
      </c>
      <c r="K15" s="29">
        <v>4.1074633529654827</v>
      </c>
      <c r="L15" s="29">
        <v>4.0978350864808109</v>
      </c>
      <c r="M15" s="29">
        <v>4.0923087154910256</v>
      </c>
      <c r="N15" s="29">
        <v>4.09057420513951</v>
      </c>
      <c r="O15" s="29">
        <v>4.0922457373472936</v>
      </c>
      <c r="P15" s="29">
        <v>4.0969074479692633</v>
      </c>
      <c r="Q15" s="29">
        <v>4.1041434830909296</v>
      </c>
      <c r="R15" s="29">
        <v>4.1135568292856552</v>
      </c>
      <c r="S15" s="29">
        <v>4.1247732740402592</v>
      </c>
      <c r="T15" s="29">
        <v>4.1374431642218017</v>
      </c>
      <c r="U15" s="29">
        <v>4.1512381026200647</v>
      </c>
      <c r="V15" s="29">
        <v>4.1658490897368647</v>
      </c>
      <c r="W15" s="29">
        <v>4.1809941219139821</v>
      </c>
      <c r="X15" s="29">
        <v>4.1964238968663237</v>
      </c>
      <c r="Y15" s="29">
        <v>4.2119160418128576</v>
      </c>
      <c r="Z15" s="29">
        <v>4.2272705565694499</v>
      </c>
      <c r="AA15" s="29">
        <v>4.24231471101103</v>
      </c>
      <c r="AB15" s="29">
        <v>4.2569071777087393</v>
      </c>
      <c r="AC15" s="29">
        <v>4.2709332685163428</v>
      </c>
      <c r="AD15" s="29">
        <v>4.2843003415905336</v>
      </c>
      <c r="AE15" s="29">
        <v>4.2969341270070922</v>
      </c>
      <c r="AF15" s="29">
        <v>4.3087758231560995</v>
      </c>
      <c r="AG15" s="29">
        <v>4.3197803571245013</v>
      </c>
      <c r="AH15" s="29">
        <v>4.3299149935428494</v>
      </c>
      <c r="AI15" s="29">
        <v>4.3391575850069328</v>
      </c>
      <c r="AJ15" s="29">
        <v>4.3474950595113242</v>
      </c>
      <c r="AK15" s="29">
        <v>4.3549221599773382</v>
      </c>
      <c r="AL15" s="29">
        <v>4.3614403881818387</v>
      </c>
      <c r="AM15" s="29">
        <v>4.3670571154341449</v>
      </c>
      <c r="AN15" s="29">
        <v>4.3717848300718698</v>
      </c>
      <c r="AO15" s="29">
        <v>4.375640497832384</v>
      </c>
      <c r="AP15" s="29">
        <v>4.3786449246231456</v>
      </c>
      <c r="AQ15" s="29">
        <v>4.3808212206372632</v>
      </c>
      <c r="AR15" s="29">
        <v>4.382193400427524</v>
      </c>
      <c r="AS15" s="29">
        <v>4.3827861695737624</v>
      </c>
      <c r="AT15" s="29">
        <v>4.3826248479019592</v>
      </c>
      <c r="AU15" s="29">
        <v>4.3817353027183605</v>
      </c>
      <c r="AV15" s="29">
        <v>4.3801438905668997</v>
      </c>
      <c r="AW15" s="29">
        <v>4.3778774062669301</v>
      </c>
      <c r="AX15" s="29">
        <v>4.3749630381912477</v>
      </c>
      <c r="AY15" s="29">
        <v>4.3714283289107527</v>
      </c>
    </row>
    <row r="16" spans="1:61" s="30" customFormat="1" x14ac:dyDescent="0.3">
      <c r="A16" s="28">
        <v>45673</v>
      </c>
      <c r="B16" s="29">
        <v>4.4246197640669793</v>
      </c>
      <c r="C16" s="29">
        <v>4.2936011585985225</v>
      </c>
      <c r="D16" s="29">
        <v>4.2335028759415971</v>
      </c>
      <c r="E16" s="29">
        <v>4.1944351878140997</v>
      </c>
      <c r="F16" s="29">
        <v>4.1598867985103816</v>
      </c>
      <c r="G16" s="29">
        <v>4.1297554685367928</v>
      </c>
      <c r="H16" s="29">
        <v>4.1045045359825432</v>
      </c>
      <c r="I16" s="29">
        <v>4.0842145743098541</v>
      </c>
      <c r="J16" s="29">
        <v>4.0686408313815159</v>
      </c>
      <c r="K16" s="29">
        <v>4.0574583833209985</v>
      </c>
      <c r="L16" s="29">
        <v>4.0503832039133183</v>
      </c>
      <c r="M16" s="29">
        <v>4.0471229859479694</v>
      </c>
      <c r="N16" s="29">
        <v>4.0473435892590537</v>
      </c>
      <c r="O16" s="29">
        <v>4.0506837677382324</v>
      </c>
      <c r="P16" s="29">
        <v>4.0567678927220365</v>
      </c>
      <c r="Q16" s="29">
        <v>4.0652200180069382</v>
      </c>
      <c r="R16" s="29">
        <v>4.0756736893449705</v>
      </c>
      <c r="S16" s="29">
        <v>4.0877791415270401</v>
      </c>
      <c r="T16" s="29">
        <v>4.1012079634677985</v>
      </c>
      <c r="U16" s="29">
        <v>4.1156503099459218</v>
      </c>
      <c r="V16" s="29">
        <v>4.1308131982338505</v>
      </c>
      <c r="W16" s="29">
        <v>4.1464278357902762</v>
      </c>
      <c r="X16" s="29">
        <v>4.1622551453548775</v>
      </c>
      <c r="Y16" s="29">
        <v>4.1780805441010251</v>
      </c>
      <c r="Z16" s="29">
        <v>4.1937099419839186</v>
      </c>
      <c r="AA16" s="29">
        <v>4.2089757580231648</v>
      </c>
      <c r="AB16" s="29">
        <v>4.2237419497634949</v>
      </c>
      <c r="AC16" s="29">
        <v>4.2378992950998811</v>
      </c>
      <c r="AD16" s="29">
        <v>4.2513607680792864</v>
      </c>
      <c r="AE16" s="29">
        <v>4.2640578395419926</v>
      </c>
      <c r="AF16" s="29">
        <v>4.2759375223979497</v>
      </c>
      <c r="AG16" s="29">
        <v>4.286960263288278</v>
      </c>
      <c r="AH16" s="29">
        <v>4.2970982289159672</v>
      </c>
      <c r="AI16" s="29">
        <v>4.3063336122804037</v>
      </c>
      <c r="AJ16" s="29">
        <v>4.314657200349326</v>
      </c>
      <c r="AK16" s="29">
        <v>4.3220671804521009</v>
      </c>
      <c r="AL16" s="29">
        <v>4.3285681402308596</v>
      </c>
      <c r="AM16" s="29">
        <v>4.3341702254940859</v>
      </c>
      <c r="AN16" s="29">
        <v>4.3388884276311703</v>
      </c>
      <c r="AO16" s="29">
        <v>4.342741977914816</v>
      </c>
      <c r="AP16" s="29">
        <v>4.345753725320149</v>
      </c>
      <c r="AQ16" s="29">
        <v>4.3479484825621988</v>
      </c>
      <c r="AR16" s="29">
        <v>4.3493515293213738</v>
      </c>
      <c r="AS16" s="29">
        <v>4.3499884372142548</v>
      </c>
      <c r="AT16" s="29">
        <v>4.3498850373561826</v>
      </c>
      <c r="AU16" s="29">
        <v>4.3490673921548693</v>
      </c>
      <c r="AV16" s="29">
        <v>4.3475617707048295</v>
      </c>
      <c r="AW16" s="29">
        <v>4.3453946272575061</v>
      </c>
      <c r="AX16" s="29">
        <v>4.3425925823276987</v>
      </c>
      <c r="AY16" s="29">
        <v>4.3391824060672413</v>
      </c>
    </row>
    <row r="17" spans="1:51" s="30" customFormat="1" x14ac:dyDescent="0.3">
      <c r="A17" s="28">
        <v>45674</v>
      </c>
      <c r="B17" s="29">
        <v>4.4022917496194571</v>
      </c>
      <c r="C17" s="29">
        <v>4.2673609352837341</v>
      </c>
      <c r="D17" s="29">
        <v>4.2034022900982153</v>
      </c>
      <c r="E17" s="29">
        <v>4.1611720399985463</v>
      </c>
      <c r="F17" s="29">
        <v>4.1262783743824816</v>
      </c>
      <c r="G17" s="29">
        <v>4.0971081537031386</v>
      </c>
      <c r="H17" s="29">
        <v>4.0731581861329476</v>
      </c>
      <c r="I17" s="29">
        <v>4.054077618084448</v>
      </c>
      <c r="J17" s="29">
        <v>4.0395595937279234</v>
      </c>
      <c r="K17" s="29">
        <v>4.0293136560212526</v>
      </c>
      <c r="L17" s="29">
        <v>4.023053945826204</v>
      </c>
      <c r="M17" s="29">
        <v>4.0204872481321052</v>
      </c>
      <c r="N17" s="29">
        <v>4.0213062968711792</v>
      </c>
      <c r="O17" s="29">
        <v>4.025189698022702</v>
      </c>
      <c r="P17" s="29">
        <v>4.0318027558247449</v>
      </c>
      <c r="Q17" s="29">
        <v>4.0408033499145128</v>
      </c>
      <c r="R17" s="29">
        <v>4.0518464943102739</v>
      </c>
      <c r="S17" s="29">
        <v>4.0645890996799139</v>
      </c>
      <c r="T17" s="29">
        <v>4.0786935694444901</v>
      </c>
      <c r="U17" s="29">
        <v>4.0938313232062189</v>
      </c>
      <c r="V17" s="29">
        <v>4.1096865562863494</v>
      </c>
      <c r="W17" s="29">
        <v>4.1259694471875275</v>
      </c>
      <c r="X17" s="29">
        <v>4.1424259014062912</v>
      </c>
      <c r="Y17" s="29">
        <v>4.1588314926077334</v>
      </c>
      <c r="Z17" s="29">
        <v>4.1749863884457525</v>
      </c>
      <c r="AA17" s="29">
        <v>4.1907204721363627</v>
      </c>
      <c r="AB17" s="29">
        <v>4.2058979102264935</v>
      </c>
      <c r="AC17" s="29">
        <v>4.2204119860364067</v>
      </c>
      <c r="AD17" s="29">
        <v>4.2341800795268378</v>
      </c>
      <c r="AE17" s="29">
        <v>4.2471396511922421</v>
      </c>
      <c r="AF17" s="29">
        <v>4.2592449487817818</v>
      </c>
      <c r="AG17" s="29">
        <v>4.2704637751196088</v>
      </c>
      <c r="AH17" s="29">
        <v>4.2807748220238198</v>
      </c>
      <c r="AI17" s="29">
        <v>4.2901660123255194</v>
      </c>
      <c r="AJ17" s="29">
        <v>4.2986331811526686</v>
      </c>
      <c r="AK17" s="29">
        <v>4.3061789769999672</v>
      </c>
      <c r="AL17" s="29">
        <v>4.312811941003619</v>
      </c>
      <c r="AM17" s="29">
        <v>4.3185457315937663</v>
      </c>
      <c r="AN17" s="29">
        <v>4.3233984684311579</v>
      </c>
      <c r="AO17" s="29">
        <v>4.3273921747533368</v>
      </c>
      <c r="AP17" s="29">
        <v>4.3305521876262656</v>
      </c>
      <c r="AQ17" s="29">
        <v>4.3329054403079637</v>
      </c>
      <c r="AR17" s="29">
        <v>4.3344789046775363</v>
      </c>
      <c r="AS17" s="29">
        <v>4.3352994549261883</v>
      </c>
      <c r="AT17" s="29">
        <v>4.3353938784113746</v>
      </c>
      <c r="AU17" s="29">
        <v>4.3347888850952438</v>
      </c>
      <c r="AV17" s="29">
        <v>4.3335111157781867</v>
      </c>
      <c r="AW17" s="29">
        <v>4.3315871493031812</v>
      </c>
      <c r="AX17" s="29">
        <v>4.3290435088779837</v>
      </c>
      <c r="AY17" s="29">
        <v>4.3259066676386464</v>
      </c>
    </row>
    <row r="18" spans="1:51" s="30" customFormat="1" x14ac:dyDescent="0.3">
      <c r="A18" s="28">
        <v>45677</v>
      </c>
      <c r="B18" s="29">
        <v>4.4016373967799121</v>
      </c>
      <c r="C18" s="29">
        <v>4.269078151399663</v>
      </c>
      <c r="D18" s="29">
        <v>4.2115160152961959</v>
      </c>
      <c r="E18" s="29">
        <v>4.1777882052917388</v>
      </c>
      <c r="F18" s="29">
        <v>4.1487397171480715</v>
      </c>
      <c r="G18" s="29">
        <v>4.1219517662818852</v>
      </c>
      <c r="H18" s="29">
        <v>4.0977819444981955</v>
      </c>
      <c r="I18" s="29">
        <v>4.0769694756463384</v>
      </c>
      <c r="J18" s="29">
        <v>4.0600264866146754</v>
      </c>
      <c r="K18" s="29">
        <v>4.0472374770744599</v>
      </c>
      <c r="L18" s="29">
        <v>4.0386808497939599</v>
      </c>
      <c r="M18" s="29">
        <v>4.0342620341119124</v>
      </c>
      <c r="N18" s="29">
        <v>4.033736943654759</v>
      </c>
      <c r="O18" s="29">
        <v>4.0367656883049792</v>
      </c>
      <c r="P18" s="29">
        <v>4.0429494502610552</v>
      </c>
      <c r="Q18" s="29">
        <v>4.0518604222289953</v>
      </c>
      <c r="R18" s="29">
        <v>4.0630624233016812</v>
      </c>
      <c r="S18" s="29">
        <v>4.0761295277091989</v>
      </c>
      <c r="T18" s="29">
        <v>4.0906591711411648</v>
      </c>
      <c r="U18" s="29">
        <v>4.1062772279206268</v>
      </c>
      <c r="V18" s="29">
        <v>4.1226415978133888</v>
      </c>
      <c r="W18" s="29">
        <v>4.1394470263671659</v>
      </c>
      <c r="X18" s="29">
        <v>4.1564283940461397</v>
      </c>
      <c r="Y18" s="29">
        <v>4.1733534035708137</v>
      </c>
      <c r="Z18" s="29">
        <v>4.1900168428650746</v>
      </c>
      <c r="AA18" s="29">
        <v>4.2062445585411776</v>
      </c>
      <c r="AB18" s="29">
        <v>4.221896869265362</v>
      </c>
      <c r="AC18" s="29">
        <v>4.2368632526198411</v>
      </c>
      <c r="AD18" s="29">
        <v>4.2510573177035527</v>
      </c>
      <c r="AE18" s="29">
        <v>4.2644127832127019</v>
      </c>
      <c r="AF18" s="29">
        <v>4.2768802317429655</v>
      </c>
      <c r="AG18" s="29">
        <v>4.28842445004664</v>
      </c>
      <c r="AH18" s="29">
        <v>4.2990222520027066</v>
      </c>
      <c r="AI18" s="29">
        <v>4.3086607076189622</v>
      </c>
      <c r="AJ18" s="29">
        <v>4.3173356778707674</v>
      </c>
      <c r="AK18" s="29">
        <v>4.3250505937333195</v>
      </c>
      <c r="AL18" s="29">
        <v>4.3318154332087113</v>
      </c>
      <c r="AM18" s="29">
        <v>4.3376458598750167</v>
      </c>
      <c r="AN18" s="29">
        <v>4.3425624939662946</v>
      </c>
      <c r="AO18" s="29">
        <v>4.3465902927905962</v>
      </c>
      <c r="AP18" s="29">
        <v>4.3497578838803559</v>
      </c>
      <c r="AQ18" s="29">
        <v>4.3520955229013918</v>
      </c>
      <c r="AR18" s="29">
        <v>4.3536332399322557</v>
      </c>
      <c r="AS18" s="29">
        <v>4.3544007050600584</v>
      </c>
      <c r="AT18" s="29">
        <v>4.3544272683794265</v>
      </c>
      <c r="AU18" s="29">
        <v>4.3537419947743015</v>
      </c>
      <c r="AV18" s="29">
        <v>4.352373694259505</v>
      </c>
      <c r="AW18" s="29">
        <v>4.3503509485295968</v>
      </c>
      <c r="AX18" s="29">
        <v>4.3477021342568651</v>
      </c>
      <c r="AY18" s="29">
        <v>4.3444554435935547</v>
      </c>
    </row>
    <row r="19" spans="1:51" s="30" customFormat="1" x14ac:dyDescent="0.3">
      <c r="A19" s="28">
        <v>45678</v>
      </c>
      <c r="B19" s="29">
        <v>4.392510163861858</v>
      </c>
      <c r="C19" s="29">
        <v>4.2610455483945398</v>
      </c>
      <c r="D19" s="29">
        <v>4.2038261119315665</v>
      </c>
      <c r="E19" s="29">
        <v>4.1646507247279594</v>
      </c>
      <c r="F19" s="29">
        <v>4.12820018774811</v>
      </c>
      <c r="G19" s="29">
        <v>4.094775840346963</v>
      </c>
      <c r="H19" s="29">
        <v>4.0653225558279731</v>
      </c>
      <c r="I19" s="29">
        <v>4.0404390585949574</v>
      </c>
      <c r="J19" s="29">
        <v>4.0203632077217932</v>
      </c>
      <c r="K19" s="29">
        <v>4.0051255721400221</v>
      </c>
      <c r="L19" s="29">
        <v>3.9946295698965884</v>
      </c>
      <c r="M19" s="29">
        <v>3.9886547424290026</v>
      </c>
      <c r="N19" s="29">
        <v>3.9868592831398226</v>
      </c>
      <c r="O19" s="29">
        <v>3.9888253642917464</v>
      </c>
      <c r="P19" s="29">
        <v>3.9940918825507432</v>
      </c>
      <c r="Q19" s="29">
        <v>4.0021875984347535</v>
      </c>
      <c r="R19" s="29">
        <v>4.0126537305192507</v>
      </c>
      <c r="S19" s="29">
        <v>4.0250569856991509</v>
      </c>
      <c r="T19" s="29">
        <v>4.0389977127550738</v>
      </c>
      <c r="U19" s="29">
        <v>4.054107267180993</v>
      </c>
      <c r="V19" s="29">
        <v>4.070046042829067</v>
      </c>
      <c r="W19" s="29">
        <v>4.0865075571746701</v>
      </c>
      <c r="X19" s="29">
        <v>4.1032214332379429</v>
      </c>
      <c r="Y19" s="29">
        <v>4.1199468079683585</v>
      </c>
      <c r="Z19" s="29">
        <v>4.136467416033728</v>
      </c>
      <c r="AA19" s="29">
        <v>4.152597808155674</v>
      </c>
      <c r="AB19" s="29">
        <v>4.1681885725859038</v>
      </c>
      <c r="AC19" s="29">
        <v>4.1831209045174713</v>
      </c>
      <c r="AD19" s="29">
        <v>4.1973013290259837</v>
      </c>
      <c r="AE19" s="29">
        <v>4.2106574794225109</v>
      </c>
      <c r="AF19" s="29">
        <v>4.2231347171790921</v>
      </c>
      <c r="AG19" s="29">
        <v>4.2346936445968657</v>
      </c>
      <c r="AH19" s="29">
        <v>4.2453080866015629</v>
      </c>
      <c r="AI19" s="29">
        <v>4.2549631740304825</v>
      </c>
      <c r="AJ19" s="29">
        <v>4.2636537285022902</v>
      </c>
      <c r="AK19" s="29">
        <v>4.2713829164751527</v>
      </c>
      <c r="AL19" s="29">
        <v>4.278161121565728</v>
      </c>
      <c r="AM19" s="29">
        <v>4.2840049949230474</v>
      </c>
      <c r="AN19" s="29">
        <v>4.2889366516987231</v>
      </c>
      <c r="AO19" s="29">
        <v>4.2929829880466297</v>
      </c>
      <c r="AP19" s="29">
        <v>4.2961749410091068</v>
      </c>
      <c r="AQ19" s="29">
        <v>4.2985451192533102</v>
      </c>
      <c r="AR19" s="29">
        <v>4.3001256034290263</v>
      </c>
      <c r="AS19" s="29">
        <v>4.3009478072250982</v>
      </c>
      <c r="AT19" s="29">
        <v>4.3010425514758408</v>
      </c>
      <c r="AU19" s="29">
        <v>4.3004401286017488</v>
      </c>
      <c r="AV19" s="29">
        <v>4.2991703588237353</v>
      </c>
      <c r="AW19" s="29">
        <v>4.2972626393505822</v>
      </c>
      <c r="AX19" s="29">
        <v>4.2947459875434504</v>
      </c>
      <c r="AY19" s="29">
        <v>4.2916490789006385</v>
      </c>
    </row>
    <row r="20" spans="1:51" s="30" customFormat="1" x14ac:dyDescent="0.3">
      <c r="A20" s="28">
        <v>45679</v>
      </c>
      <c r="B20" s="29">
        <v>4.389104547068059</v>
      </c>
      <c r="C20" s="29">
        <v>4.2519467586176587</v>
      </c>
      <c r="D20" s="29">
        <v>4.1960717266239618</v>
      </c>
      <c r="E20" s="29">
        <v>4.1616876899919104</v>
      </c>
      <c r="F20" s="29">
        <v>4.1293209604947112</v>
      </c>
      <c r="G20" s="29">
        <v>4.0981221930208624</v>
      </c>
      <c r="H20" s="29">
        <v>4.0696193598624921</v>
      </c>
      <c r="I20" s="29">
        <v>4.0452224036829003</v>
      </c>
      <c r="J20" s="29">
        <v>4.0256307992338192</v>
      </c>
      <c r="K20" s="29">
        <v>4.0110566380664192</v>
      </c>
      <c r="L20" s="29">
        <v>4.0013756277878896</v>
      </c>
      <c r="M20" s="29">
        <v>3.996266437287519</v>
      </c>
      <c r="N20" s="29">
        <v>3.9952935759425747</v>
      </c>
      <c r="O20" s="29">
        <v>3.9979717951866443</v>
      </c>
      <c r="P20" s="29">
        <v>4.0038064761836054</v>
      </c>
      <c r="Q20" s="29">
        <v>4.0123181047684806</v>
      </c>
      <c r="R20" s="29">
        <v>4.0230574514250561</v>
      </c>
      <c r="S20" s="29">
        <v>4.03560884861733</v>
      </c>
      <c r="T20" s="29">
        <v>4.0495916924585877</v>
      </c>
      <c r="U20" s="29">
        <v>4.0646563162618676</v>
      </c>
      <c r="V20" s="29">
        <v>4.0804812704381765</v>
      </c>
      <c r="W20" s="29">
        <v>4.0967778012432268</v>
      </c>
      <c r="X20" s="29">
        <v>4.1132930858690697</v>
      </c>
      <c r="Y20" s="29">
        <v>4.1298036770123394</v>
      </c>
      <c r="Z20" s="29">
        <v>4.1461104241098568</v>
      </c>
      <c r="AA20" s="29">
        <v>4.162042638355584</v>
      </c>
      <c r="AB20" s="29">
        <v>4.1774616429143236</v>
      </c>
      <c r="AC20" s="29">
        <v>4.1922558674524879</v>
      </c>
      <c r="AD20" s="29">
        <v>4.2063361746033943</v>
      </c>
      <c r="AE20" s="29">
        <v>4.2196321211394459</v>
      </c>
      <c r="AF20" s="29">
        <v>4.2320889923065623</v>
      </c>
      <c r="AG20" s="29">
        <v>4.2436659069095679</v>
      </c>
      <c r="AH20" s="29">
        <v>4.2543342936522013</v>
      </c>
      <c r="AI20" s="29">
        <v>4.2640761346611917</v>
      </c>
      <c r="AJ20" s="29">
        <v>4.272882457854414</v>
      </c>
      <c r="AK20" s="29">
        <v>4.2807520805810011</v>
      </c>
      <c r="AL20" s="29">
        <v>4.2876905569955097</v>
      </c>
      <c r="AM20" s="29">
        <v>4.2937092916361488</v>
      </c>
      <c r="AN20" s="29">
        <v>4.2988247893755887</v>
      </c>
      <c r="AO20" s="29">
        <v>4.3030580178791604</v>
      </c>
      <c r="AP20" s="29">
        <v>4.3064337511837154</v>
      </c>
      <c r="AQ20" s="29">
        <v>4.3089787897830147</v>
      </c>
      <c r="AR20" s="29">
        <v>4.3107203327053334</v>
      </c>
      <c r="AS20" s="29">
        <v>4.3116857962364783</v>
      </c>
      <c r="AT20" s="29">
        <v>4.3119027897799143</v>
      </c>
      <c r="AU20" s="29">
        <v>4.3113990948657213</v>
      </c>
      <c r="AV20" s="29">
        <v>4.3102026468392491</v>
      </c>
      <c r="AW20" s="29">
        <v>4.3083415188386995</v>
      </c>
      <c r="AX20" s="29">
        <v>4.305843907734622</v>
      </c>
      <c r="AY20" s="29">
        <v>4.3027381217566827</v>
      </c>
    </row>
    <row r="21" spans="1:51" s="30" customFormat="1" x14ac:dyDescent="0.3">
      <c r="A21" s="28">
        <v>45680</v>
      </c>
      <c r="B21" s="29">
        <v>4.3779035794760004</v>
      </c>
      <c r="C21" s="29">
        <v>4.2282463318124597</v>
      </c>
      <c r="D21" s="29">
        <v>4.1657963741515394</v>
      </c>
      <c r="E21" s="29">
        <v>4.1283947539595447</v>
      </c>
      <c r="F21" s="29">
        <v>4.095880591701742</v>
      </c>
      <c r="G21" s="29">
        <v>4.0673441682922142</v>
      </c>
      <c r="H21" s="29">
        <v>4.0432329453718072</v>
      </c>
      <c r="I21" s="29">
        <v>4.0238137822351723</v>
      </c>
      <c r="J21" s="29">
        <v>4.0090321541158831</v>
      </c>
      <c r="K21" s="29">
        <v>3.9986985675171467</v>
      </c>
      <c r="L21" s="29">
        <v>3.9925885511711003</v>
      </c>
      <c r="M21" s="29">
        <v>3.9904217223102383</v>
      </c>
      <c r="N21" s="29">
        <v>3.9918480827246294</v>
      </c>
      <c r="O21" s="29">
        <v>3.9964834541340664</v>
      </c>
      <c r="P21" s="29">
        <v>4.0039344556219989</v>
      </c>
      <c r="Q21" s="29">
        <v>4.0138091873932735</v>
      </c>
      <c r="R21" s="29">
        <v>4.0257238552699297</v>
      </c>
      <c r="S21" s="29">
        <v>4.0393086056637273</v>
      </c>
      <c r="T21" s="29">
        <v>4.0542116265515746</v>
      </c>
      <c r="U21" s="29">
        <v>4.0700993474322456</v>
      </c>
      <c r="V21" s="29">
        <v>4.0866572879679399</v>
      </c>
      <c r="W21" s="29">
        <v>4.1035996304460056</v>
      </c>
      <c r="X21" s="29">
        <v>4.1206762711915674</v>
      </c>
      <c r="Y21" s="29">
        <v>4.1376665746879109</v>
      </c>
      <c r="Z21" s="29">
        <v>4.1543743808325591</v>
      </c>
      <c r="AA21" s="29">
        <v>4.1706332958667085</v>
      </c>
      <c r="AB21" s="29">
        <v>4.1863111590978637</v>
      </c>
      <c r="AC21" s="29">
        <v>4.2013048472767478</v>
      </c>
      <c r="AD21" s="29">
        <v>4.2155352681416494</v>
      </c>
      <c r="AE21" s="29">
        <v>4.228943355253814</v>
      </c>
      <c r="AF21" s="29">
        <v>4.2414867558305547</v>
      </c>
      <c r="AG21" s="29">
        <v>4.2531363002184097</v>
      </c>
      <c r="AH21" s="29">
        <v>4.2638730807384269</v>
      </c>
      <c r="AI21" s="29">
        <v>4.2736868570954583</v>
      </c>
      <c r="AJ21" s="29">
        <v>4.2825748181804704</v>
      </c>
      <c r="AK21" s="29">
        <v>4.2905405502391369</v>
      </c>
      <c r="AL21" s="29">
        <v>4.2975931723644489</v>
      </c>
      <c r="AM21" s="29">
        <v>4.3037466084904814</v>
      </c>
      <c r="AN21" s="29">
        <v>4.3090189713871387</v>
      </c>
      <c r="AO21" s="29">
        <v>4.3134320390556606</v>
      </c>
      <c r="AP21" s="29">
        <v>4.3170106986199208</v>
      </c>
      <c r="AQ21" s="29">
        <v>4.3197813062762913</v>
      </c>
      <c r="AR21" s="29">
        <v>4.3217701996846856</v>
      </c>
      <c r="AS21" s="29">
        <v>4.3230035734605741</v>
      </c>
      <c r="AT21" s="29">
        <v>4.3235074950687542</v>
      </c>
      <c r="AU21" s="29">
        <v>4.3233079186440753</v>
      </c>
      <c r="AV21" s="29">
        <v>4.3224306970478166</v>
      </c>
      <c r="AW21" s="29">
        <v>4.3209015924170133</v>
      </c>
      <c r="AX21" s="29">
        <v>4.318746285422038</v>
      </c>
      <c r="AY21" s="29">
        <v>4.315990383413264</v>
      </c>
    </row>
    <row r="22" spans="1:51" s="30" customFormat="1" x14ac:dyDescent="0.3">
      <c r="A22" s="28">
        <v>45681</v>
      </c>
      <c r="B22" s="29">
        <v>4.3833455080348074</v>
      </c>
      <c r="C22" s="29">
        <v>4.2439186025255049</v>
      </c>
      <c r="D22" s="29">
        <v>4.1812285496695356</v>
      </c>
      <c r="E22" s="29">
        <v>4.1395034952706951</v>
      </c>
      <c r="F22" s="29">
        <v>4.1047348986972407</v>
      </c>
      <c r="G22" s="29">
        <v>4.0758704782563564</v>
      </c>
      <c r="H22" s="29">
        <v>4.0524017793219711</v>
      </c>
      <c r="I22" s="29">
        <v>4.033847239581501</v>
      </c>
      <c r="J22" s="29">
        <v>4.0198282463476502</v>
      </c>
      <c r="K22" s="29">
        <v>4.0100248836411314</v>
      </c>
      <c r="L22" s="29">
        <v>4.0041480058789292</v>
      </c>
      <c r="M22" s="29">
        <v>4.0019157560407344</v>
      </c>
      <c r="N22" s="29">
        <v>4.0030401549979251</v>
      </c>
      <c r="O22" s="29">
        <v>4.0072215371111231</v>
      </c>
      <c r="P22" s="29">
        <v>4.0141458786947393</v>
      </c>
      <c r="Q22" s="29">
        <v>4.0234881645693603</v>
      </c>
      <c r="R22" s="29">
        <v>4.0349153697598039</v>
      </c>
      <c r="S22" s="29">
        <v>4.0480917615619258</v>
      </c>
      <c r="T22" s="29">
        <v>4.0626829421273003</v>
      </c>
      <c r="U22" s="29">
        <v>4.0783589887496028</v>
      </c>
      <c r="V22" s="29">
        <v>4.0947980706887224</v>
      </c>
      <c r="W22" s="29">
        <v>4.1117017749129054</v>
      </c>
      <c r="X22" s="29">
        <v>4.1288065568913259</v>
      </c>
      <c r="Y22" s="29">
        <v>4.1458779639800873</v>
      </c>
      <c r="Z22" s="29">
        <v>4.1627057847470166</v>
      </c>
      <c r="AA22" s="29">
        <v>4.1791104791434428</v>
      </c>
      <c r="AB22" s="29">
        <v>4.194948837667253</v>
      </c>
      <c r="AC22" s="29">
        <v>4.2101085695719851</v>
      </c>
      <c r="AD22" s="29">
        <v>4.2245029720474285</v>
      </c>
      <c r="AE22" s="29">
        <v>4.2380666655635686</v>
      </c>
      <c r="AF22" s="29">
        <v>4.2507520887999775</v>
      </c>
      <c r="AG22" s="29">
        <v>4.262525978491829</v>
      </c>
      <c r="AH22" s="29">
        <v>4.2733664632405448</v>
      </c>
      <c r="AI22" s="29">
        <v>4.2832613197793714</v>
      </c>
      <c r="AJ22" s="29">
        <v>4.2922065946688299</v>
      </c>
      <c r="AK22" s="29">
        <v>4.3002054557095981</v>
      </c>
      <c r="AL22" s="29">
        <v>4.3072672296127523</v>
      </c>
      <c r="AM22" s="29">
        <v>4.3134065916168272</v>
      </c>
      <c r="AN22" s="29">
        <v>4.3186428797791665</v>
      </c>
      <c r="AO22" s="29">
        <v>4.3229995121235651</v>
      </c>
      <c r="AP22" s="29">
        <v>4.3265033627529039</v>
      </c>
      <c r="AQ22" s="29">
        <v>4.3291828803275489</v>
      </c>
      <c r="AR22" s="29">
        <v>4.3310663806357983</v>
      </c>
      <c r="AS22" s="29">
        <v>4.3321819151213292</v>
      </c>
      <c r="AT22" s="29">
        <v>4.3325573002547628</v>
      </c>
      <c r="AU22" s="29">
        <v>4.3322201430742044</v>
      </c>
      <c r="AV22" s="29">
        <v>4.3311978634653041</v>
      </c>
      <c r="AW22" s="29">
        <v>4.3295177136563021</v>
      </c>
      <c r="AX22" s="29">
        <v>4.3272067953259263</v>
      </c>
      <c r="AY22" s="29">
        <v>4.3242920746583469</v>
      </c>
    </row>
    <row r="23" spans="1:51" s="30" customFormat="1" x14ac:dyDescent="0.3">
      <c r="A23" s="28">
        <v>45684</v>
      </c>
      <c r="B23" s="29">
        <v>4.3604798861958258</v>
      </c>
      <c r="C23" s="29">
        <v>4.2023720121230017</v>
      </c>
      <c r="D23" s="29">
        <v>4.1264893267423313</v>
      </c>
      <c r="E23" s="29">
        <v>4.0818875983249319</v>
      </c>
      <c r="F23" s="29">
        <v>4.0478382287883932</v>
      </c>
      <c r="G23" s="29">
        <v>4.0199141518569066</v>
      </c>
      <c r="H23" s="29">
        <v>3.9967661627928481</v>
      </c>
      <c r="I23" s="29">
        <v>3.9779286061127928</v>
      </c>
      <c r="J23" s="29">
        <v>3.9632486773584108</v>
      </c>
      <c r="K23" s="29">
        <v>3.9526712510453992</v>
      </c>
      <c r="L23" s="29">
        <v>3.9461383481216514</v>
      </c>
      <c r="M23" s="29">
        <v>3.9435178873709122</v>
      </c>
      <c r="N23" s="29">
        <v>3.9445675373009794</v>
      </c>
      <c r="O23" s="29">
        <v>3.9489657515446832</v>
      </c>
      <c r="P23" s="29">
        <v>3.9563364570923332</v>
      </c>
      <c r="Q23" s="29">
        <v>3.9662748925199756</v>
      </c>
      <c r="R23" s="29">
        <v>3.9783660107492826</v>
      </c>
      <c r="S23" s="29">
        <v>3.9922027994129019</v>
      </c>
      <c r="T23" s="29">
        <v>4.00739930767784</v>
      </c>
      <c r="U23" s="29">
        <v>4.0235959836752055</v>
      </c>
      <c r="V23" s="29">
        <v>4.0404634704721145</v>
      </c>
      <c r="W23" s="29">
        <v>4.0577075385464481</v>
      </c>
      <c r="X23" s="29">
        <v>4.0750724661573665</v>
      </c>
      <c r="Y23" s="29">
        <v>4.092334039466464</v>
      </c>
      <c r="Z23" s="29">
        <v>4.1092940805380413</v>
      </c>
      <c r="AA23" s="29">
        <v>4.1257846468327717</v>
      </c>
      <c r="AB23" s="29">
        <v>4.1416716212094888</v>
      </c>
      <c r="AC23" s="29">
        <v>4.1568495164839403</v>
      </c>
      <c r="AD23" s="29">
        <v>4.1712365392293815</v>
      </c>
      <c r="AE23" s="29">
        <v>4.1847706408169838</v>
      </c>
      <c r="AF23" s="29">
        <v>4.1974063178756671</v>
      </c>
      <c r="AG23" s="29">
        <v>4.2091118605523947</v>
      </c>
      <c r="AH23" s="29">
        <v>4.2198670951915886</v>
      </c>
      <c r="AI23" s="29">
        <v>4.2296616723455136</v>
      </c>
      <c r="AJ23" s="29">
        <v>4.238493663316012</v>
      </c>
      <c r="AK23" s="29">
        <v>4.2463683906059542</v>
      </c>
      <c r="AL23" s="29">
        <v>4.2532974480272072</v>
      </c>
      <c r="AM23" s="29">
        <v>4.2592978755283966</v>
      </c>
      <c r="AN23" s="29">
        <v>4.264391460972246</v>
      </c>
      <c r="AO23" s="29">
        <v>4.2686041466463154</v>
      </c>
      <c r="AP23" s="29">
        <v>4.2719653821796708</v>
      </c>
      <c r="AQ23" s="29">
        <v>4.2745060726574104</v>
      </c>
      <c r="AR23" s="29">
        <v>4.2762567147163226</v>
      </c>
      <c r="AS23" s="29">
        <v>4.2772472800104975</v>
      </c>
      <c r="AT23" s="29">
        <v>4.2775072735426711</v>
      </c>
      <c r="AU23" s="29">
        <v>4.2770657843871867</v>
      </c>
      <c r="AV23" s="29">
        <v>4.2759515299377018</v>
      </c>
      <c r="AW23" s="29">
        <v>4.2741928946239272</v>
      </c>
      <c r="AX23" s="29">
        <v>4.2718179638875338</v>
      </c>
      <c r="AY23" s="29">
        <v>4.2688545540809635</v>
      </c>
    </row>
    <row r="24" spans="1:51" s="30" customFormat="1" x14ac:dyDescent="0.3">
      <c r="A24" s="28">
        <v>45685</v>
      </c>
      <c r="B24" s="29">
        <v>4.3593293109686559</v>
      </c>
      <c r="C24" s="29">
        <v>4.2161438969927181</v>
      </c>
      <c r="D24" s="29">
        <v>4.1525680095674264</v>
      </c>
      <c r="E24" s="29">
        <v>4.113585992198276</v>
      </c>
      <c r="F24" s="29">
        <v>4.0809499641614746</v>
      </c>
      <c r="G24" s="29">
        <v>4.0523056318205892</v>
      </c>
      <c r="H24" s="29">
        <v>4.0275029064767622</v>
      </c>
      <c r="I24" s="29">
        <v>4.0067711452154136</v>
      </c>
      <c r="J24" s="29">
        <v>3.9903121345925165</v>
      </c>
      <c r="K24" s="29">
        <v>3.9782214143534853</v>
      </c>
      <c r="L24" s="29">
        <v>3.9704601707545639</v>
      </c>
      <c r="M24" s="29">
        <v>3.9668570552993461</v>
      </c>
      <c r="N24" s="29">
        <v>3.9671147396654551</v>
      </c>
      <c r="O24" s="29">
        <v>3.9708553560318269</v>
      </c>
      <c r="P24" s="29">
        <v>3.9776530339666198</v>
      </c>
      <c r="Q24" s="29">
        <v>3.9870663898440997</v>
      </c>
      <c r="R24" s="29">
        <v>3.9986607765590083</v>
      </c>
      <c r="S24" s="29">
        <v>4.0120224634227011</v>
      </c>
      <c r="T24" s="29">
        <v>4.0267678352970533</v>
      </c>
      <c r="U24" s="29">
        <v>4.0425428208897225</v>
      </c>
      <c r="V24" s="29">
        <v>4.059022467445903</v>
      </c>
      <c r="W24" s="29">
        <v>4.0759150126954466</v>
      </c>
      <c r="X24" s="29">
        <v>4.0929647467029682</v>
      </c>
      <c r="Y24" s="29">
        <v>4.1099454216951932</v>
      </c>
      <c r="Z24" s="29">
        <v>4.1266552478455445</v>
      </c>
      <c r="AA24" s="29">
        <v>4.1429220469472021</v>
      </c>
      <c r="AB24" s="29">
        <v>4.1586076074362346</v>
      </c>
      <c r="AC24" s="29">
        <v>4.1736025234408105</v>
      </c>
      <c r="AD24" s="29">
        <v>4.1878212282826093</v>
      </c>
      <c r="AE24" s="29">
        <v>4.2011980212779125</v>
      </c>
      <c r="AF24" s="29">
        <v>4.2136838745156302</v>
      </c>
      <c r="AG24" s="29">
        <v>4.2252439544276106</v>
      </c>
      <c r="AH24" s="29">
        <v>4.2358556015497335</v>
      </c>
      <c r="AI24" s="29">
        <v>4.2455065526670559</v>
      </c>
      <c r="AJ24" s="29">
        <v>4.2541934556353604</v>
      </c>
      <c r="AK24" s="29">
        <v>4.2619206317324476</v>
      </c>
      <c r="AL24" s="29">
        <v>4.2686990387092099</v>
      </c>
      <c r="AM24" s="29">
        <v>4.2745453975694874</v>
      </c>
      <c r="AN24" s="29">
        <v>4.279481453691492</v>
      </c>
      <c r="AO24" s="29">
        <v>4.2835333487810026</v>
      </c>
      <c r="AP24" s="29">
        <v>4.2867309440271653</v>
      </c>
      <c r="AQ24" s="29">
        <v>4.2891056857549428</v>
      </c>
      <c r="AR24" s="29">
        <v>4.2906886246851412</v>
      </c>
      <c r="AS24" s="29">
        <v>4.2915102826637632</v>
      </c>
      <c r="AT24" s="29">
        <v>4.2916007114255406</v>
      </c>
      <c r="AU24" s="29">
        <v>4.2909895436929908</v>
      </c>
      <c r="AV24" s="29">
        <v>4.2897060377521816</v>
      </c>
      <c r="AW24" s="29">
        <v>4.2877791164565329</v>
      </c>
      <c r="AX24" s="29">
        <v>4.2852374014546299</v>
      </c>
      <c r="AY24" s="29">
        <v>4.2821092433107104</v>
      </c>
    </row>
    <row r="25" spans="1:51" s="30" customFormat="1" x14ac:dyDescent="0.3">
      <c r="A25" s="28">
        <v>45686</v>
      </c>
      <c r="B25" s="29">
        <v>4.3593816991410055</v>
      </c>
      <c r="C25" s="29">
        <v>4.2179073499665209</v>
      </c>
      <c r="D25" s="29">
        <v>4.152052936918003</v>
      </c>
      <c r="E25" s="29">
        <v>4.1112411043916319</v>
      </c>
      <c r="F25" s="29">
        <v>4.0775695042114615</v>
      </c>
      <c r="G25" s="29">
        <v>4.0483988264752364</v>
      </c>
      <c r="H25" s="29">
        <v>4.0235632188502812</v>
      </c>
      <c r="I25" s="29">
        <v>4.0032810253463502</v>
      </c>
      <c r="J25" s="29">
        <v>3.9876210127350009</v>
      </c>
      <c r="K25" s="29">
        <v>3.9764972509423622</v>
      </c>
      <c r="L25" s="29">
        <v>3.9696897457480262</v>
      </c>
      <c r="M25" s="29">
        <v>3.9668895258353616</v>
      </c>
      <c r="N25" s="29">
        <v>3.9677274453753943</v>
      </c>
      <c r="O25" s="29">
        <v>3.9718030923422982</v>
      </c>
      <c r="P25" s="29">
        <v>3.9787039487590845</v>
      </c>
      <c r="Q25" s="29">
        <v>3.9880227219149496</v>
      </c>
      <c r="R25" s="29">
        <v>3.9993688154208615</v>
      </c>
      <c r="S25" s="29">
        <v>4.0123727676097536</v>
      </c>
      <c r="T25" s="29">
        <v>4.0266890211043798</v>
      </c>
      <c r="U25" s="29">
        <v>4.0419948083824888</v>
      </c>
      <c r="V25" s="29">
        <v>4.0579897776234821</v>
      </c>
      <c r="W25" s="29">
        <v>4.0744018430821116</v>
      </c>
      <c r="X25" s="29">
        <v>4.0909913991483275</v>
      </c>
      <c r="Y25" s="29">
        <v>4.1075454852691182</v>
      </c>
      <c r="Z25" s="29">
        <v>4.1238732538755292</v>
      </c>
      <c r="AA25" s="29">
        <v>4.1398105620325607</v>
      </c>
      <c r="AB25" s="29">
        <v>4.1552238537133457</v>
      </c>
      <c r="AC25" s="29">
        <v>4.1700055094183766</v>
      </c>
      <c r="AD25" s="29">
        <v>4.1840693743604964</v>
      </c>
      <c r="AE25" s="29">
        <v>4.1973471810128373</v>
      </c>
      <c r="AF25" s="29">
        <v>4.2097857221505732</v>
      </c>
      <c r="AG25" s="29">
        <v>4.2213451576662013</v>
      </c>
      <c r="AH25" s="29">
        <v>4.2319976605840619</v>
      </c>
      <c r="AI25" s="29">
        <v>4.2417257135334561</v>
      </c>
      <c r="AJ25" s="29">
        <v>4.2505206359479626</v>
      </c>
      <c r="AK25" s="29">
        <v>4.2583813567315003</v>
      </c>
      <c r="AL25" s="29">
        <v>4.2653133859515266</v>
      </c>
      <c r="AM25" s="29">
        <v>4.2713279488964728</v>
      </c>
      <c r="AN25" s="29">
        <v>4.2764412533551006</v>
      </c>
      <c r="AO25" s="29">
        <v>4.2806738668039603</v>
      </c>
      <c r="AP25" s="29">
        <v>4.284050077941072</v>
      </c>
      <c r="AQ25" s="29">
        <v>4.2865961905519656</v>
      </c>
      <c r="AR25" s="29">
        <v>4.2883389636956357</v>
      </c>
      <c r="AS25" s="29">
        <v>4.2893054305031688</v>
      </c>
      <c r="AT25" s="29">
        <v>4.2895228677251458</v>
      </c>
      <c r="AU25" s="29">
        <v>4.2890187692512765</v>
      </c>
      <c r="AV25" s="29">
        <v>4.2878208230104793</v>
      </c>
      <c r="AW25" s="29">
        <v>4.2859568907584711</v>
      </c>
      <c r="AX25" s="29">
        <v>4.2834549903403412</v>
      </c>
      <c r="AY25" s="29">
        <v>4.2803432800816035</v>
      </c>
    </row>
    <row r="26" spans="1:51" s="30" customFormat="1" x14ac:dyDescent="0.3">
      <c r="A26" s="28">
        <v>45687</v>
      </c>
      <c r="B26" s="29">
        <v>4.3438037873583957</v>
      </c>
      <c r="C26" s="29">
        <v>4.1909993637613097</v>
      </c>
      <c r="D26" s="29">
        <v>4.1154148099579118</v>
      </c>
      <c r="E26" s="29">
        <v>4.0650513336300191</v>
      </c>
      <c r="F26" s="29">
        <v>4.0236999611636115</v>
      </c>
      <c r="G26" s="29">
        <v>3.9900648313954972</v>
      </c>
      <c r="H26" s="29">
        <v>3.9634526469849001</v>
      </c>
      <c r="I26" s="29">
        <v>3.9430854058435001</v>
      </c>
      <c r="J26" s="29">
        <v>3.92820118948632</v>
      </c>
      <c r="K26" s="29">
        <v>3.9181534119189387</v>
      </c>
      <c r="L26" s="29">
        <v>3.9124508058681897</v>
      </c>
      <c r="M26" s="29">
        <v>3.9106702629881807</v>
      </c>
      <c r="N26" s="29">
        <v>3.9124022253350494</v>
      </c>
      <c r="O26" s="29">
        <v>3.9172446233491285</v>
      </c>
      <c r="P26" s="29">
        <v>3.9248020604134339</v>
      </c>
      <c r="Q26" s="29">
        <v>3.9346893356539785</v>
      </c>
      <c r="R26" s="29">
        <v>3.9465344053498002</v>
      </c>
      <c r="S26" s="29">
        <v>3.9599829658525882</v>
      </c>
      <c r="T26" s="29">
        <v>3.9747016560840276</v>
      </c>
      <c r="U26" s="29">
        <v>3.9903760090784295</v>
      </c>
      <c r="V26" s="29">
        <v>4.006709467355809</v>
      </c>
      <c r="W26" s="29">
        <v>4.0234312397674348</v>
      </c>
      <c r="X26" s="29">
        <v>4.0403021712041589</v>
      </c>
      <c r="Y26" s="29">
        <v>4.0571091833987643</v>
      </c>
      <c r="Z26" s="29">
        <v>4.0736609242925006</v>
      </c>
      <c r="AA26" s="29">
        <v>4.0897931864468582</v>
      </c>
      <c r="AB26" s="29">
        <v>4.1053734588111492</v>
      </c>
      <c r="AC26" s="29">
        <v>4.1202961472613202</v>
      </c>
      <c r="AD26" s="29">
        <v>4.134477933750591</v>
      </c>
      <c r="AE26" s="29">
        <v>4.1478540636299135</v>
      </c>
      <c r="AF26" s="29">
        <v>4.1603753688783414</v>
      </c>
      <c r="AG26" s="29">
        <v>4.1720060264212266</v>
      </c>
      <c r="AH26" s="29">
        <v>4.1827217308867324</v>
      </c>
      <c r="AI26" s="29">
        <v>4.1925080188445012</v>
      </c>
      <c r="AJ26" s="29">
        <v>4.201358862814021</v>
      </c>
      <c r="AK26" s="29">
        <v>4.2092754996049155</v>
      </c>
      <c r="AL26" s="29">
        <v>4.2162654486561246</v>
      </c>
      <c r="AM26" s="29">
        <v>4.2223416853741442</v>
      </c>
      <c r="AN26" s="29">
        <v>4.2275219416500152</v>
      </c>
      <c r="AO26" s="29">
        <v>4.2318281112987437</v>
      </c>
      <c r="AP26" s="29">
        <v>4.2352856278326731</v>
      </c>
      <c r="AQ26" s="29">
        <v>4.2379217086188232</v>
      </c>
      <c r="AR26" s="29">
        <v>4.2397637637518848</v>
      </c>
      <c r="AS26" s="29">
        <v>4.2408392411047666</v>
      </c>
      <c r="AT26" s="29">
        <v>4.2411756221309522</v>
      </c>
      <c r="AU26" s="29">
        <v>4.2408004182144312</v>
      </c>
      <c r="AV26" s="29">
        <v>4.2397411674856125</v>
      </c>
      <c r="AW26" s="29">
        <v>4.2380254320352284</v>
      </c>
      <c r="AX26" s="29">
        <v>4.2356807954694133</v>
      </c>
      <c r="AY26" s="29">
        <v>4.232734860758157</v>
      </c>
    </row>
    <row r="27" spans="1:51" s="30" customFormat="1" x14ac:dyDescent="0.3">
      <c r="A27" s="28">
        <v>45688</v>
      </c>
      <c r="B27" s="29">
        <v>4.3306915856625663</v>
      </c>
      <c r="C27" s="29">
        <v>4.1703679296843772</v>
      </c>
      <c r="D27" s="29">
        <v>4.0843175046063553</v>
      </c>
      <c r="E27" s="29">
        <v>4.0217926646451883</v>
      </c>
      <c r="F27" s="29">
        <v>3.9743351911520248</v>
      </c>
      <c r="G27" s="29">
        <v>3.9399717206037139</v>
      </c>
      <c r="H27" s="29">
        <v>3.9157503674598004</v>
      </c>
      <c r="I27" s="29">
        <v>3.8989994939568398</v>
      </c>
      <c r="J27" s="29">
        <v>3.8879498424716203</v>
      </c>
      <c r="K27" s="29">
        <v>3.8814616828851229</v>
      </c>
      <c r="L27" s="29">
        <v>3.8788421173681908</v>
      </c>
      <c r="M27" s="29">
        <v>3.8796378285178421</v>
      </c>
      <c r="N27" s="29">
        <v>3.8835120180570044</v>
      </c>
      <c r="O27" s="29">
        <v>3.8901711656029261</v>
      </c>
      <c r="P27" s="29">
        <v>3.8993224841892564</v>
      </c>
      <c r="Q27" s="29">
        <v>3.9106656616044773</v>
      </c>
      <c r="R27" s="29">
        <v>3.9238896643215186</v>
      </c>
      <c r="S27" s="29">
        <v>3.9386762113257592</v>
      </c>
      <c r="T27" s="29">
        <v>3.9547031329208671</v>
      </c>
      <c r="U27" s="29">
        <v>3.971650714797248</v>
      </c>
      <c r="V27" s="29">
        <v>3.9892078634139674</v>
      </c>
      <c r="W27" s="29">
        <v>4.0070878866884376</v>
      </c>
      <c r="X27" s="29">
        <v>4.0250401160961733</v>
      </c>
      <c r="Y27" s="29">
        <v>4.0428439240595102</v>
      </c>
      <c r="Z27" s="29">
        <v>4.0603035902544775</v>
      </c>
      <c r="AA27" s="29">
        <v>4.0772535353575039</v>
      </c>
      <c r="AB27" s="29">
        <v>4.0935629862870568</v>
      </c>
      <c r="AC27" s="29">
        <v>4.1091307329917743</v>
      </c>
      <c r="AD27" s="29">
        <v>4.1238800313767623</v>
      </c>
      <c r="AE27" s="29">
        <v>4.1377545256441826</v>
      </c>
      <c r="AF27" s="29">
        <v>4.1507148759295616</v>
      </c>
      <c r="AG27" s="29">
        <v>4.1627351611650294</v>
      </c>
      <c r="AH27" s="29">
        <v>4.1737999027393791</v>
      </c>
      <c r="AI27" s="29">
        <v>4.1839024415634389</v>
      </c>
      <c r="AJ27" s="29">
        <v>4.1930436781383502</v>
      </c>
      <c r="AK27" s="29">
        <v>4.2012310226124709</v>
      </c>
      <c r="AL27" s="29">
        <v>4.2084775150993101</v>
      </c>
      <c r="AM27" s="29">
        <v>4.2148010848926489</v>
      </c>
      <c r="AN27" s="29">
        <v>4.2202239236485548</v>
      </c>
      <c r="AO27" s="29">
        <v>4.2247719525900909</v>
      </c>
      <c r="AP27" s="29">
        <v>4.2284742391652674</v>
      </c>
      <c r="AQ27" s="29">
        <v>4.2313611269710716</v>
      </c>
      <c r="AR27" s="29">
        <v>4.2334625366417882</v>
      </c>
      <c r="AS27" s="29">
        <v>4.2348078648046839</v>
      </c>
      <c r="AT27" s="29">
        <v>4.2354260423029331</v>
      </c>
      <c r="AU27" s="29">
        <v>4.23534558482433</v>
      </c>
      <c r="AV27" s="29">
        <v>4.2345946370667464</v>
      </c>
      <c r="AW27" s="29">
        <v>4.233201011382925</v>
      </c>
      <c r="AX27" s="29">
        <v>4.2311922216932372</v>
      </c>
      <c r="AY27" s="29">
        <v>4.228595513328929</v>
      </c>
    </row>
    <row r="28" spans="1:51" s="30" customFormat="1" x14ac:dyDescent="0.3">
      <c r="A28" s="28">
        <v>45691</v>
      </c>
      <c r="B28" s="29">
        <v>4.3067710665402172</v>
      </c>
      <c r="C28" s="29">
        <v>4.1343726096304909</v>
      </c>
      <c r="D28" s="29">
        <v>4.0428232366531969</v>
      </c>
      <c r="E28" s="29">
        <v>3.9836961383831109</v>
      </c>
      <c r="F28" s="29">
        <v>3.9397068928277301</v>
      </c>
      <c r="G28" s="29">
        <v>3.9063046012904112</v>
      </c>
      <c r="H28" s="29">
        <v>3.8809784859314531</v>
      </c>
      <c r="I28" s="29">
        <v>3.8620797150338961</v>
      </c>
      <c r="J28" s="29">
        <v>3.8485827222997013</v>
      </c>
      <c r="K28" s="29">
        <v>3.8398257066285764</v>
      </c>
      <c r="L28" s="29">
        <v>3.835371037254093</v>
      </c>
      <c r="M28" s="29">
        <v>3.8348614805665684</v>
      </c>
      <c r="N28" s="29">
        <v>3.8379383488428411</v>
      </c>
      <c r="O28" s="29">
        <v>3.8442297508159009</v>
      </c>
      <c r="P28" s="29">
        <v>3.853347824545128</v>
      </c>
      <c r="Q28" s="29">
        <v>3.8648961303356169</v>
      </c>
      <c r="R28" s="29">
        <v>3.8784761680310242</v>
      </c>
      <c r="S28" s="29">
        <v>3.8936999075302876</v>
      </c>
      <c r="T28" s="29">
        <v>3.9101991087769328</v>
      </c>
      <c r="U28" s="29">
        <v>3.9276291346126628</v>
      </c>
      <c r="V28" s="29">
        <v>3.9456719376549181</v>
      </c>
      <c r="W28" s="29">
        <v>3.9640424406050965</v>
      </c>
      <c r="X28" s="29">
        <v>3.9824931549160714</v>
      </c>
      <c r="Y28" s="29">
        <v>4.0008074437854875</v>
      </c>
      <c r="Z28" s="29">
        <v>4.0187940761515559</v>
      </c>
      <c r="AA28" s="29">
        <v>4.0362903794988032</v>
      </c>
      <c r="AB28" s="29">
        <v>4.0531649747027911</v>
      </c>
      <c r="AC28" s="29">
        <v>4.0693129255652494</v>
      </c>
      <c r="AD28" s="29">
        <v>4.0846511796889322</v>
      </c>
      <c r="AE28" s="29">
        <v>4.0991149211774447</v>
      </c>
      <c r="AF28" s="29">
        <v>4.1126547042879187</v>
      </c>
      <c r="AG28" s="29">
        <v>4.1252348906769081</v>
      </c>
      <c r="AH28" s="29">
        <v>4.1368324004859209</v>
      </c>
      <c r="AI28" s="29">
        <v>4.147434943524229</v>
      </c>
      <c r="AJ28" s="29">
        <v>4.1570394778877597</v>
      </c>
      <c r="AK28" s="29">
        <v>4.1656509254748411</v>
      </c>
      <c r="AL28" s="29">
        <v>4.1732810957966873</v>
      </c>
      <c r="AM28" s="29">
        <v>4.1799477797125428</v>
      </c>
      <c r="AN28" s="29">
        <v>4.1856739825901998</v>
      </c>
      <c r="AO28" s="29">
        <v>4.1904872724924145</v>
      </c>
      <c r="AP28" s="29">
        <v>4.1944190839472242</v>
      </c>
      <c r="AQ28" s="29">
        <v>4.1975026307882342</v>
      </c>
      <c r="AR28" s="29">
        <v>4.1997710123479868</v>
      </c>
      <c r="AS28" s="29">
        <v>4.2012570642661231</v>
      </c>
      <c r="AT28" s="29">
        <v>4.2019933877885114</v>
      </c>
      <c r="AU28" s="29">
        <v>4.2020123752448333</v>
      </c>
      <c r="AV28" s="29">
        <v>4.2013462322737105</v>
      </c>
      <c r="AW28" s="29">
        <v>4.2000269972696884</v>
      </c>
      <c r="AX28" s="29">
        <v>4.1980865584489582</v>
      </c>
      <c r="AY28" s="29">
        <v>4.1955566688671935</v>
      </c>
    </row>
    <row r="29" spans="1:51" s="30" customFormat="1" x14ac:dyDescent="0.3">
      <c r="A29" s="28">
        <v>45692</v>
      </c>
      <c r="B29" s="29">
        <v>4.3001498311772783</v>
      </c>
      <c r="C29" s="29">
        <v>4.1265536786566868</v>
      </c>
      <c r="D29" s="29">
        <v>4.042190573544949</v>
      </c>
      <c r="E29" s="29">
        <v>3.989594280140353</v>
      </c>
      <c r="F29" s="29">
        <v>3.9507895339432109</v>
      </c>
      <c r="G29" s="29">
        <v>3.9219321083299632</v>
      </c>
      <c r="H29" s="29">
        <v>3.9006892641377817</v>
      </c>
      <c r="I29" s="29">
        <v>3.8853962129172372</v>
      </c>
      <c r="J29" s="29">
        <v>3.8749973054001612</v>
      </c>
      <c r="K29" s="29">
        <v>3.8688351188168197</v>
      </c>
      <c r="L29" s="29">
        <v>3.8665263584604328</v>
      </c>
      <c r="M29" s="29">
        <v>3.8677812933531013</v>
      </c>
      <c r="N29" s="29">
        <v>3.872299257478832</v>
      </c>
      <c r="O29" s="29">
        <v>3.8797522884417814</v>
      </c>
      <c r="P29" s="29">
        <v>3.8897815206748123</v>
      </c>
      <c r="Q29" s="29">
        <v>3.902016136893252</v>
      </c>
      <c r="R29" s="29">
        <v>3.9160878561487484</v>
      </c>
      <c r="S29" s="29">
        <v>3.931641715974822</v>
      </c>
      <c r="T29" s="29">
        <v>3.9483433211601184</v>
      </c>
      <c r="U29" s="29">
        <v>3.9658796702128556</v>
      </c>
      <c r="V29" s="29">
        <v>3.9839599814401625</v>
      </c>
      <c r="W29" s="29">
        <v>4.0023207464950046</v>
      </c>
      <c r="X29" s="29">
        <v>4.0207293560599302</v>
      </c>
      <c r="Y29" s="29">
        <v>4.0389785355398375</v>
      </c>
      <c r="Z29" s="29">
        <v>4.0568821638215695</v>
      </c>
      <c r="AA29" s="29">
        <v>4.0742810345332536</v>
      </c>
      <c r="AB29" s="29">
        <v>4.0910476826538984</v>
      </c>
      <c r="AC29" s="29">
        <v>4.1070816183771068</v>
      </c>
      <c r="AD29" s="29">
        <v>4.1223046762120727</v>
      </c>
      <c r="AE29" s="29">
        <v>4.1366572942643067</v>
      </c>
      <c r="AF29" s="29">
        <v>4.1500955171462701</v>
      </c>
      <c r="AG29" s="29">
        <v>4.1625885977714541</v>
      </c>
      <c r="AH29" s="29">
        <v>4.174117037593633</v>
      </c>
      <c r="AI29" s="29">
        <v>4.1846709363725836</v>
      </c>
      <c r="AJ29" s="29">
        <v>4.1942486209875129</v>
      </c>
      <c r="AK29" s="29">
        <v>4.2028555027815839</v>
      </c>
      <c r="AL29" s="29">
        <v>4.210503120201917</v>
      </c>
      <c r="AM29" s="29">
        <v>4.21720833260171</v>
      </c>
      <c r="AN29" s="29">
        <v>4.2229926380727809</v>
      </c>
      <c r="AO29" s="29">
        <v>4.2278815936032483</v>
      </c>
      <c r="AP29" s="29">
        <v>4.2319041917355689</v>
      </c>
      <c r="AQ29" s="29">
        <v>4.2350909085147821</v>
      </c>
      <c r="AR29" s="29">
        <v>4.2374718922672043</v>
      </c>
      <c r="AS29" s="29">
        <v>4.2390768382612523</v>
      </c>
      <c r="AT29" s="29">
        <v>4.239935039046915</v>
      </c>
      <c r="AU29" s="29">
        <v>4.2400754282294901</v>
      </c>
      <c r="AV29" s="29">
        <v>4.2395266186551988</v>
      </c>
      <c r="AW29" s="29">
        <v>4.2383169358235788</v>
      </c>
      <c r="AX29" s="29">
        <v>4.2364744472085851</v>
      </c>
      <c r="AY29" s="29">
        <v>4.2340269880611388</v>
      </c>
    </row>
    <row r="30" spans="1:51" s="30" customFormat="1" x14ac:dyDescent="0.3">
      <c r="A30" s="28">
        <v>45693</v>
      </c>
      <c r="B30" s="29">
        <v>4.296873123749843</v>
      </c>
      <c r="C30" s="29">
        <v>4.1117636256293855</v>
      </c>
      <c r="D30" s="29">
        <v>4.0170068283669913</v>
      </c>
      <c r="E30" s="29">
        <v>3.9566159627330051</v>
      </c>
      <c r="F30" s="29">
        <v>3.9102155731016905</v>
      </c>
      <c r="G30" s="29">
        <v>3.8732674237740405</v>
      </c>
      <c r="H30" s="29">
        <v>3.8441665758697741</v>
      </c>
      <c r="I30" s="29">
        <v>3.8220194396603109</v>
      </c>
      <c r="J30" s="29">
        <v>3.8060571991020629</v>
      </c>
      <c r="K30" s="29">
        <v>3.7955817359639488</v>
      </c>
      <c r="L30" s="29">
        <v>3.7899573974955505</v>
      </c>
      <c r="M30" s="29">
        <v>3.7885991325363837</v>
      </c>
      <c r="N30" s="29">
        <v>3.7909657518091016</v>
      </c>
      <c r="O30" s="29">
        <v>3.7965586059173395</v>
      </c>
      <c r="P30" s="29">
        <v>3.8049207453059339</v>
      </c>
      <c r="Q30" s="29">
        <v>3.8156325114144725</v>
      </c>
      <c r="R30" s="29">
        <v>3.8283079737274068</v>
      </c>
      <c r="S30" s="29">
        <v>3.842588770401822</v>
      </c>
      <c r="T30" s="29">
        <v>3.8581396055607349</v>
      </c>
      <c r="U30" s="29">
        <v>3.8746447409673919</v>
      </c>
      <c r="V30" s="29">
        <v>3.8918064108039552</v>
      </c>
      <c r="W30" s="29">
        <v>3.909352577706565</v>
      </c>
      <c r="X30" s="29">
        <v>3.9270427616038459</v>
      </c>
      <c r="Y30" s="29">
        <v>3.9446624925087614</v>
      </c>
      <c r="Z30" s="29">
        <v>3.9620189512593735</v>
      </c>
      <c r="AA30" s="29">
        <v>3.9789461585310821</v>
      </c>
      <c r="AB30" s="29">
        <v>3.9953093396060813</v>
      </c>
      <c r="AC30" s="29">
        <v>4.0110002103495166</v>
      </c>
      <c r="AD30" s="29">
        <v>4.0259324098676483</v>
      </c>
      <c r="AE30" s="29">
        <v>4.040037846634335</v>
      </c>
      <c r="AF30" s="29">
        <v>4.0532638230978408</v>
      </c>
      <c r="AG30" s="29">
        <v>4.0655714402935548</v>
      </c>
      <c r="AH30" s="29">
        <v>4.0769343309960089</v>
      </c>
      <c r="AI30" s="29">
        <v>4.0873368942633794</v>
      </c>
      <c r="AJ30" s="29">
        <v>4.0967727573969812</v>
      </c>
      <c r="AK30" s="29">
        <v>4.105243494240832</v>
      </c>
      <c r="AL30" s="29">
        <v>4.1127575513245338</v>
      </c>
      <c r="AM30" s="29">
        <v>4.1193293435625353</v>
      </c>
      <c r="AN30" s="29">
        <v>4.1249784890765833</v>
      </c>
      <c r="AO30" s="29">
        <v>4.1297291587948202</v>
      </c>
      <c r="AP30" s="29">
        <v>4.1336093952613133</v>
      </c>
      <c r="AQ30" s="29">
        <v>4.1366491618303414</v>
      </c>
      <c r="AR30" s="29">
        <v>4.1388785558499466</v>
      </c>
      <c r="AS30" s="29">
        <v>4.1403276407268699</v>
      </c>
      <c r="AT30" s="29">
        <v>4.141026449697649</v>
      </c>
      <c r="AU30" s="29">
        <v>4.1410049891079854</v>
      </c>
      <c r="AV30" s="29">
        <v>4.1402932412734774</v>
      </c>
      <c r="AW30" s="29">
        <v>4.1389211669827537</v>
      </c>
      <c r="AX30" s="29">
        <v>4.1369187076941021</v>
      </c>
      <c r="AY30" s="29">
        <v>4.134315787468501</v>
      </c>
    </row>
    <row r="31" spans="1:51" s="30" customFormat="1" x14ac:dyDescent="0.3">
      <c r="A31" s="28">
        <v>45694</v>
      </c>
      <c r="B31" s="29">
        <v>4.2757915177228627</v>
      </c>
      <c r="C31" s="29">
        <v>4.0929504389337783</v>
      </c>
      <c r="D31" s="29">
        <v>4.0106820939116856</v>
      </c>
      <c r="E31" s="29">
        <v>3.960396904458567</v>
      </c>
      <c r="F31" s="29">
        <v>3.9217833994621558</v>
      </c>
      <c r="G31" s="29">
        <v>3.8927103771305567</v>
      </c>
      <c r="H31" s="29">
        <v>3.8717090201902651</v>
      </c>
      <c r="I31" s="29">
        <v>3.8572786555778436</v>
      </c>
      <c r="J31" s="29">
        <v>3.8480737546773796</v>
      </c>
      <c r="K31" s="29">
        <v>3.8430811872459025</v>
      </c>
      <c r="L31" s="29">
        <v>3.8416881231544808</v>
      </c>
      <c r="M31" s="29">
        <v>3.8434895679227199</v>
      </c>
      <c r="N31" s="29">
        <v>3.8481648949476863</v>
      </c>
      <c r="O31" s="29">
        <v>3.8554246067178548</v>
      </c>
      <c r="P31" s="29">
        <v>3.8649812330947531</v>
      </c>
      <c r="Q31" s="29">
        <v>3.8765442369950915</v>
      </c>
      <c r="R31" s="29">
        <v>3.8898185329180461</v>
      </c>
      <c r="S31" s="29">
        <v>3.9045092556429881</v>
      </c>
      <c r="T31" s="29">
        <v>3.9203256377108233</v>
      </c>
      <c r="U31" s="29">
        <v>3.9369831214128852</v>
      </c>
      <c r="V31" s="29">
        <v>3.9542057914562605</v>
      </c>
      <c r="W31" s="29">
        <v>3.9717374110695598</v>
      </c>
      <c r="X31" s="29">
        <v>3.9893496400482982</v>
      </c>
      <c r="Y31" s="29">
        <v>4.0068373467877292</v>
      </c>
      <c r="Z31" s="29">
        <v>4.0240148767966764</v>
      </c>
      <c r="AA31" s="29">
        <v>4.0407224085581896</v>
      </c>
      <c r="AB31" s="29">
        <v>4.0568312521791379</v>
      </c>
      <c r="AC31" s="29">
        <v>4.0722392171137818</v>
      </c>
      <c r="AD31" s="29">
        <v>4.0868660433108452</v>
      </c>
      <c r="AE31" s="29">
        <v>4.1006497461310891</v>
      </c>
      <c r="AF31" s="29">
        <v>4.1135437016510368</v>
      </c>
      <c r="AG31" s="29">
        <v>4.1255146149704602</v>
      </c>
      <c r="AH31" s="29">
        <v>4.1365408709640006</v>
      </c>
      <c r="AI31" s="29">
        <v>4.1466108509334738</v>
      </c>
      <c r="AJ31" s="29">
        <v>4.1557215045468467</v>
      </c>
      <c r="AK31" s="29">
        <v>4.1638771597873889</v>
      </c>
      <c r="AL31" s="29">
        <v>4.1710885258840262</v>
      </c>
      <c r="AM31" s="29">
        <v>4.1773718536737663</v>
      </c>
      <c r="AN31" s="29">
        <v>4.182748225139111</v>
      </c>
      <c r="AO31" s="29">
        <v>4.187242949514884</v>
      </c>
      <c r="AP31" s="29">
        <v>4.190884915695805</v>
      </c>
      <c r="AQ31" s="29">
        <v>4.1937046291687103</v>
      </c>
      <c r="AR31" s="29">
        <v>4.1957324303943091</v>
      </c>
      <c r="AS31" s="29">
        <v>4.1969983603249625</v>
      </c>
      <c r="AT31" s="29">
        <v>4.1975321936832986</v>
      </c>
      <c r="AU31" s="29">
        <v>4.1973634679002387</v>
      </c>
      <c r="AV31" s="29">
        <v>4.1965215083587895</v>
      </c>
      <c r="AW31" s="29">
        <v>4.1950354504823721</v>
      </c>
      <c r="AX31" s="29">
        <v>4.1929342591184451</v>
      </c>
      <c r="AY31" s="29">
        <v>4.1902467455961112</v>
      </c>
    </row>
    <row r="32" spans="1:51" s="30" customFormat="1" x14ac:dyDescent="0.3">
      <c r="A32" s="28">
        <v>45695</v>
      </c>
      <c r="B32" s="29">
        <v>4.2780414369424626</v>
      </c>
      <c r="C32" s="29">
        <v>4.1027528751198705</v>
      </c>
      <c r="D32" s="29">
        <v>4.0292987252869814</v>
      </c>
      <c r="E32" s="29">
        <v>3.9834598923000093</v>
      </c>
      <c r="F32" s="29">
        <v>3.947171727551575</v>
      </c>
      <c r="G32" s="29">
        <v>3.9181811909820463</v>
      </c>
      <c r="H32" s="29">
        <v>3.895573665212273</v>
      </c>
      <c r="I32" s="29">
        <v>3.8786531690592443</v>
      </c>
      <c r="J32" s="29">
        <v>3.8668154666681867</v>
      </c>
      <c r="K32" s="29">
        <v>3.8595135913111682</v>
      </c>
      <c r="L32" s="29">
        <v>3.8562452481148184</v>
      </c>
      <c r="M32" s="29">
        <v>3.8565602461062753</v>
      </c>
      <c r="N32" s="29">
        <v>3.8600636497331133</v>
      </c>
      <c r="O32" s="29">
        <v>3.8663952466858533</v>
      </c>
      <c r="P32" s="29">
        <v>3.8752151915810584</v>
      </c>
      <c r="Q32" s="29">
        <v>3.8861960343763142</v>
      </c>
      <c r="R32" s="29">
        <v>3.8990178508810391</v>
      </c>
      <c r="S32" s="29">
        <v>3.9133673138182092</v>
      </c>
      <c r="T32" s="29">
        <v>3.9289372835964729</v>
      </c>
      <c r="U32" s="29">
        <v>3.9454262610141733</v>
      </c>
      <c r="V32" s="29">
        <v>3.9625393478314188</v>
      </c>
      <c r="W32" s="29">
        <v>3.9800023996324394</v>
      </c>
      <c r="X32" s="29">
        <v>3.997572772874574</v>
      </c>
      <c r="Y32" s="29">
        <v>4.0150341344913061</v>
      </c>
      <c r="Z32" s="29">
        <v>4.0321921260322151</v>
      </c>
      <c r="AA32" s="29">
        <v>4.048880754417846</v>
      </c>
      <c r="AB32" s="29">
        <v>4.0649679922527175</v>
      </c>
      <c r="AC32" s="29">
        <v>4.0803507422319338</v>
      </c>
      <c r="AD32" s="29">
        <v>4.0949498491950438</v>
      </c>
      <c r="AE32" s="29">
        <v>4.1087061097686233</v>
      </c>
      <c r="AF32" s="29">
        <v>4.1215769929939539</v>
      </c>
      <c r="AG32" s="29">
        <v>4.1335333494024971</v>
      </c>
      <c r="AH32" s="29">
        <v>4.1445566941554084</v>
      </c>
      <c r="AI32" s="29">
        <v>4.154637574924628</v>
      </c>
      <c r="AJ32" s="29">
        <v>4.1637742815341916</v>
      </c>
      <c r="AK32" s="29">
        <v>4.1719717706613251</v>
      </c>
      <c r="AL32" s="29">
        <v>4.1792407649103414</v>
      </c>
      <c r="AM32" s="29">
        <v>4.1855969941380264</v>
      </c>
      <c r="AN32" s="29">
        <v>4.1910605534981844</v>
      </c>
      <c r="AO32" s="29">
        <v>4.1956553577795201</v>
      </c>
      <c r="AP32" s="29">
        <v>4.1994085539000858</v>
      </c>
      <c r="AQ32" s="29">
        <v>4.2023487199722807</v>
      </c>
      <c r="AR32" s="29">
        <v>4.2045042304596034</v>
      </c>
      <c r="AS32" s="29">
        <v>4.2059031381235092</v>
      </c>
      <c r="AT32" s="29">
        <v>4.2065732097680124</v>
      </c>
      <c r="AU32" s="29">
        <v>4.2065419573220151</v>
      </c>
      <c r="AV32" s="29">
        <v>4.205836664953682</v>
      </c>
      <c r="AW32" s="29">
        <v>4.204484412795515</v>
      </c>
      <c r="AX32" s="29">
        <v>4.2025120977643224</v>
      </c>
      <c r="AY32" s="29">
        <v>4.199946451882786</v>
      </c>
    </row>
    <row r="33" spans="1:51" s="30" customFormat="1" x14ac:dyDescent="0.3">
      <c r="A33" s="28">
        <v>45698</v>
      </c>
      <c r="B33" s="29">
        <v>4.2593423062356033</v>
      </c>
      <c r="C33" s="29">
        <v>4.0664889593901465</v>
      </c>
      <c r="D33" s="29">
        <v>3.9769680988314917</v>
      </c>
      <c r="E33" s="29">
        <v>3.9272613232608866</v>
      </c>
      <c r="F33" s="29">
        <v>3.8930086951302849</v>
      </c>
      <c r="G33" s="29">
        <v>3.8681370712671463</v>
      </c>
      <c r="H33" s="29">
        <v>3.850011951016922</v>
      </c>
      <c r="I33" s="29">
        <v>3.8371748814767743</v>
      </c>
      <c r="J33" s="29">
        <v>3.8287749449330875</v>
      </c>
      <c r="K33" s="29">
        <v>3.8242948155221077</v>
      </c>
      <c r="L33" s="29">
        <v>3.8234155427489935</v>
      </c>
      <c r="M33" s="29">
        <v>3.8258804428309445</v>
      </c>
      <c r="N33" s="29">
        <v>3.8314179537747153</v>
      </c>
      <c r="O33" s="29">
        <v>3.8397334007673756</v>
      </c>
      <c r="P33" s="29">
        <v>3.8505082163228797</v>
      </c>
      <c r="Q33" s="29">
        <v>3.8634067312324984</v>
      </c>
      <c r="R33" s="29">
        <v>3.8780821698866221</v>
      </c>
      <c r="S33" s="29">
        <v>3.8941894862317707</v>
      </c>
      <c r="T33" s="29">
        <v>3.9113950691932398</v>
      </c>
      <c r="U33" s="29">
        <v>3.929382325064072</v>
      </c>
      <c r="V33" s="29">
        <v>3.9478560581409035</v>
      </c>
      <c r="W33" s="29">
        <v>3.966549702875545</v>
      </c>
      <c r="X33" s="29">
        <v>3.9852305699241826</v>
      </c>
      <c r="Y33" s="29">
        <v>4.003693853249338</v>
      </c>
      <c r="Z33" s="29">
        <v>4.0217578747990466</v>
      </c>
      <c r="AA33" s="29">
        <v>4.0392687517670387</v>
      </c>
      <c r="AB33" s="29">
        <v>4.0561043471973166</v>
      </c>
      <c r="AC33" s="29">
        <v>4.0721694374991495</v>
      </c>
      <c r="AD33" s="29">
        <v>4.0873910722117381</v>
      </c>
      <c r="AE33" s="29">
        <v>4.1017148618158954</v>
      </c>
      <c r="AF33" s="29">
        <v>4.1151019586099444</v>
      </c>
      <c r="AG33" s="29">
        <v>4.1275263440396541</v>
      </c>
      <c r="AH33" s="29">
        <v>4.1389725991754087</v>
      </c>
      <c r="AI33" s="29">
        <v>4.1494343195050831</v>
      </c>
      <c r="AJ33" s="29">
        <v>4.1589128271601199</v>
      </c>
      <c r="AK33" s="29">
        <v>4.1674160977705856</v>
      </c>
      <c r="AL33" s="29">
        <v>4.1749578613437368</v>
      </c>
      <c r="AM33" s="29">
        <v>4.1815568451091263</v>
      </c>
      <c r="AN33" s="29">
        <v>4.1872361328490779</v>
      </c>
      <c r="AO33" s="29">
        <v>4.1920226203295901</v>
      </c>
      <c r="AP33" s="29">
        <v>4.1959464172860033</v>
      </c>
      <c r="AQ33" s="29">
        <v>4.1990389155031922</v>
      </c>
      <c r="AR33" s="29">
        <v>4.2013310332538483</v>
      </c>
      <c r="AS33" s="29">
        <v>4.2028531146364942</v>
      </c>
      <c r="AT33" s="29">
        <v>4.2036349933725425</v>
      </c>
      <c r="AU33" s="29">
        <v>4.2037060482820667</v>
      </c>
      <c r="AV33" s="29">
        <v>4.2030952516775582</v>
      </c>
      <c r="AW33" s="29">
        <v>4.2018312117084724</v>
      </c>
      <c r="AX33" s="29">
        <v>4.1999422095207146</v>
      </c>
      <c r="AY33" s="29">
        <v>4.197456231957001</v>
      </c>
    </row>
    <row r="34" spans="1:51" s="30" customFormat="1" x14ac:dyDescent="0.3">
      <c r="A34" s="28">
        <v>45699</v>
      </c>
      <c r="B34" s="29">
        <v>4.2691770773513209</v>
      </c>
      <c r="C34" s="29">
        <v>4.0899307007669483</v>
      </c>
      <c r="D34" s="29">
        <v>4.0150723473390251</v>
      </c>
      <c r="E34" s="29">
        <v>3.9733483058701973</v>
      </c>
      <c r="F34" s="29">
        <v>3.9422709641311995</v>
      </c>
      <c r="G34" s="29">
        <v>3.9181546609903304</v>
      </c>
      <c r="H34" s="29">
        <v>3.8996201652757998</v>
      </c>
      <c r="I34" s="29">
        <v>3.8858659378436688</v>
      </c>
      <c r="J34" s="29">
        <v>3.8763618596786134</v>
      </c>
      <c r="K34" s="29">
        <v>3.870742957185958</v>
      </c>
      <c r="L34" s="29">
        <v>3.8687557236665313</v>
      </c>
      <c r="M34" s="29">
        <v>3.8701615576221577</v>
      </c>
      <c r="N34" s="29">
        <v>3.874681841958143</v>
      </c>
      <c r="O34" s="29">
        <v>3.8820055468690877</v>
      </c>
      <c r="P34" s="29">
        <v>3.8917985382732962</v>
      </c>
      <c r="Q34" s="29">
        <v>3.9037195666441442</v>
      </c>
      <c r="R34" s="29">
        <v>3.9174315756034161</v>
      </c>
      <c r="S34" s="29">
        <v>3.9326084654139897</v>
      </c>
      <c r="T34" s="29">
        <v>3.9489394892990175</v>
      </c>
      <c r="U34" s="29">
        <v>3.9661294941455596</v>
      </c>
      <c r="V34" s="29">
        <v>3.9838995102471055</v>
      </c>
      <c r="W34" s="29">
        <v>4.0019927378810358</v>
      </c>
      <c r="X34" s="29">
        <v>4.0201789931127099</v>
      </c>
      <c r="Y34" s="29">
        <v>4.0382500093969425</v>
      </c>
      <c r="Z34" s="29">
        <v>4.0560160081343666</v>
      </c>
      <c r="AA34" s="29">
        <v>4.0733127308387855</v>
      </c>
      <c r="AB34" s="29">
        <v>4.0900072808954189</v>
      </c>
      <c r="AC34" s="29">
        <v>4.1059934947732701</v>
      </c>
      <c r="AD34" s="29">
        <v>4.1211873328728243</v>
      </c>
      <c r="AE34" s="29">
        <v>4.1355231922041309</v>
      </c>
      <c r="AF34" s="29">
        <v>4.1489510004476449</v>
      </c>
      <c r="AG34" s="29">
        <v>4.1614345711813296</v>
      </c>
      <c r="AH34" s="29">
        <v>4.1729503048597367</v>
      </c>
      <c r="AI34" s="29">
        <v>4.1834854146680618</v>
      </c>
      <c r="AJ34" s="29">
        <v>4.1930363818463752</v>
      </c>
      <c r="AK34" s="29">
        <v>4.2016076684597765</v>
      </c>
      <c r="AL34" s="29">
        <v>4.2092106389085302</v>
      </c>
      <c r="AM34" s="29">
        <v>4.2158626517260673</v>
      </c>
      <c r="AN34" s="29">
        <v>4.2215862911003725</v>
      </c>
      <c r="AO34" s="29">
        <v>4.2264087136671682</v>
      </c>
      <c r="AP34" s="29">
        <v>4.2303609450155806</v>
      </c>
      <c r="AQ34" s="29">
        <v>4.2334756653688705</v>
      </c>
      <c r="AR34" s="29">
        <v>4.2357851547308449</v>
      </c>
      <c r="AS34" s="29">
        <v>4.2373211535884776</v>
      </c>
      <c r="AT34" s="29">
        <v>4.2381149228578936</v>
      </c>
      <c r="AU34" s="29">
        <v>4.2381972960116334</v>
      </c>
      <c r="AV34" s="29">
        <v>4.237598724551372</v>
      </c>
      <c r="AW34" s="29">
        <v>4.2363493177965559</v>
      </c>
      <c r="AX34" s="29">
        <v>4.2344788778009503</v>
      </c>
      <c r="AY34" s="29">
        <v>4.232016930079217</v>
      </c>
    </row>
    <row r="35" spans="1:51" s="30" customFormat="1" x14ac:dyDescent="0.3">
      <c r="A35" s="28">
        <v>45700</v>
      </c>
      <c r="B35" s="29">
        <v>4.2670865694278266</v>
      </c>
      <c r="C35" s="29">
        <v>4.0875593893441771</v>
      </c>
      <c r="D35" s="29">
        <v>4.0147921764889825</v>
      </c>
      <c r="E35" s="29">
        <v>3.9752220073888371</v>
      </c>
      <c r="F35" s="29">
        <v>3.9466342178619827</v>
      </c>
      <c r="G35" s="29">
        <v>3.9256949421926635</v>
      </c>
      <c r="H35" s="29">
        <v>3.9108839721920186</v>
      </c>
      <c r="I35" s="29">
        <v>3.9010889183533264</v>
      </c>
      <c r="J35" s="29">
        <v>3.8954526285000108</v>
      </c>
      <c r="K35" s="29">
        <v>3.8933600857205612</v>
      </c>
      <c r="L35" s="29">
        <v>3.8944256067423364</v>
      </c>
      <c r="M35" s="29">
        <v>3.898373081026735</v>
      </c>
      <c r="N35" s="29">
        <v>3.9049612287704205</v>
      </c>
      <c r="O35" s="29">
        <v>3.9139473561087756</v>
      </c>
      <c r="P35" s="29">
        <v>3.9250679938511004</v>
      </c>
      <c r="Q35" s="29">
        <v>3.9380455140962312</v>
      </c>
      <c r="R35" s="29">
        <v>3.9525947125525498</v>
      </c>
      <c r="S35" s="29">
        <v>3.9684322583513674</v>
      </c>
      <c r="T35" s="29">
        <v>3.9852834844350471</v>
      </c>
      <c r="U35" s="29">
        <v>4.0028823837733736</v>
      </c>
      <c r="V35" s="29">
        <v>4.0209720729683918</v>
      </c>
      <c r="W35" s="29">
        <v>4.0393141310609249</v>
      </c>
      <c r="X35" s="29">
        <v>4.0576956338549648</v>
      </c>
      <c r="Y35" s="29">
        <v>4.0759248356769513</v>
      </c>
      <c r="Z35" s="29">
        <v>4.093827732983808</v>
      </c>
      <c r="AA35" s="29">
        <v>4.1112535229086564</v>
      </c>
      <c r="AB35" s="29">
        <v>4.1280791607137548</v>
      </c>
      <c r="AC35" s="29">
        <v>4.1442052169665038</v>
      </c>
      <c r="AD35" s="29">
        <v>4.1595518059351777</v>
      </c>
      <c r="AE35" s="29">
        <v>4.1740553283054398</v>
      </c>
      <c r="AF35" s="29">
        <v>4.1876659305029547</v>
      </c>
      <c r="AG35" s="29">
        <v>4.2003463359778443</v>
      </c>
      <c r="AH35" s="29">
        <v>4.2120709354851869</v>
      </c>
      <c r="AI35" s="29">
        <v>4.2228241649254343</v>
      </c>
      <c r="AJ35" s="29">
        <v>4.2325990703236727</v>
      </c>
      <c r="AK35" s="29">
        <v>4.2413961119789709</v>
      </c>
      <c r="AL35" s="29">
        <v>4.2492221625354709</v>
      </c>
      <c r="AM35" s="29">
        <v>4.2560896632527712</v>
      </c>
      <c r="AN35" s="29">
        <v>4.2620159100808657</v>
      </c>
      <c r="AO35" s="29">
        <v>4.2670224468238453</v>
      </c>
      <c r="AP35" s="29">
        <v>4.2711344497708641</v>
      </c>
      <c r="AQ35" s="29">
        <v>4.2743791440018128</v>
      </c>
      <c r="AR35" s="29">
        <v>4.2767843570541872</v>
      </c>
      <c r="AS35" s="29">
        <v>4.2783783324630491</v>
      </c>
      <c r="AT35" s="29">
        <v>4.2791896835389487</v>
      </c>
      <c r="AU35" s="29">
        <v>4.2792473531749415</v>
      </c>
      <c r="AV35" s="29">
        <v>4.2785805787846218</v>
      </c>
      <c r="AW35" s="29">
        <v>4.2772188616228917</v>
      </c>
      <c r="AX35" s="29">
        <v>4.2751919398633875</v>
      </c>
      <c r="AY35" s="29">
        <v>4.272529764906599</v>
      </c>
    </row>
    <row r="36" spans="1:51" s="30" customFormat="1" x14ac:dyDescent="0.3">
      <c r="A36" s="28">
        <v>45701</v>
      </c>
      <c r="B36" s="29">
        <v>4.2821714328881013</v>
      </c>
      <c r="C36" s="29">
        <v>4.1069963490479342</v>
      </c>
      <c r="D36" s="29">
        <v>4.035027303504382</v>
      </c>
      <c r="E36" s="29">
        <v>3.9923054848659856</v>
      </c>
      <c r="F36" s="29">
        <v>3.9586867142429725</v>
      </c>
      <c r="G36" s="29">
        <v>3.9327038562107575</v>
      </c>
      <c r="H36" s="29">
        <v>3.9134954362487724</v>
      </c>
      <c r="I36" s="29">
        <v>3.9000841249876403</v>
      </c>
      <c r="J36" s="29">
        <v>3.8915490728037208</v>
      </c>
      <c r="K36" s="29">
        <v>3.8871427641782601</v>
      </c>
      <c r="L36" s="29">
        <v>3.8863367017186827</v>
      </c>
      <c r="M36" s="29">
        <v>3.8887223605251724</v>
      </c>
      <c r="N36" s="29">
        <v>3.8939476199127387</v>
      </c>
      <c r="O36" s="29">
        <v>3.9016934622354449</v>
      </c>
      <c r="P36" s="29">
        <v>3.9116612498844234</v>
      </c>
      <c r="Q36" s="29">
        <v>3.923565114400851</v>
      </c>
      <c r="R36" s="29">
        <v>3.9371272533618318</v>
      </c>
      <c r="S36" s="29">
        <v>3.9520767431225914</v>
      </c>
      <c r="T36" s="29">
        <v>3.9681486630967329</v>
      </c>
      <c r="U36" s="29">
        <v>3.9850806469521061</v>
      </c>
      <c r="V36" s="29">
        <v>4.0026114244938338</v>
      </c>
      <c r="W36" s="29">
        <v>4.0204928560570625</v>
      </c>
      <c r="X36" s="29">
        <v>4.0384992872822991</v>
      </c>
      <c r="Y36" s="29">
        <v>4.0564239627060568</v>
      </c>
      <c r="Z36" s="29">
        <v>4.0740762684157357</v>
      </c>
      <c r="AA36" s="29">
        <v>4.0912899745247717</v>
      </c>
      <c r="AB36" s="29">
        <v>4.1079300449732212</v>
      </c>
      <c r="AC36" s="29">
        <v>4.1238881084035475</v>
      </c>
      <c r="AD36" s="29">
        <v>4.1390778607982153</v>
      </c>
      <c r="AE36" s="29">
        <v>4.1534313875896789</v>
      </c>
      <c r="AF36" s="29">
        <v>4.1668962677095003</v>
      </c>
      <c r="AG36" s="29">
        <v>4.1794339363910717</v>
      </c>
      <c r="AH36" s="29">
        <v>4.191018373393554</v>
      </c>
      <c r="AI36" s="29">
        <v>4.2016343311061588</v>
      </c>
      <c r="AJ36" s="29">
        <v>4.2112757956010132</v>
      </c>
      <c r="AK36" s="29">
        <v>4.2199447041771938</v>
      </c>
      <c r="AL36" s="29">
        <v>4.2276498708705992</v>
      </c>
      <c r="AM36" s="29">
        <v>4.2344060816201567</v>
      </c>
      <c r="AN36" s="29">
        <v>4.2402333286392313</v>
      </c>
      <c r="AO36" s="29">
        <v>4.2451561596313194</v>
      </c>
      <c r="AP36" s="29">
        <v>4.2492029884054849</v>
      </c>
      <c r="AQ36" s="29">
        <v>4.2524040771904481</v>
      </c>
      <c r="AR36" s="29">
        <v>4.2547897067849645</v>
      </c>
      <c r="AS36" s="29">
        <v>4.2563900191667408</v>
      </c>
      <c r="AT36" s="29">
        <v>4.2572350329169142</v>
      </c>
      <c r="AU36" s="29">
        <v>4.2573546566327307</v>
      </c>
      <c r="AV36" s="29">
        <v>4.2567787006279509</v>
      </c>
      <c r="AW36" s="29">
        <v>4.2555368871707193</v>
      </c>
      <c r="AX36" s="29">
        <v>4.2536588594678086</v>
      </c>
      <c r="AY36" s="29">
        <v>4.2511741895707598</v>
      </c>
    </row>
    <row r="37" spans="1:51" s="30" customFormat="1" x14ac:dyDescent="0.3">
      <c r="A37" s="28">
        <v>45702</v>
      </c>
      <c r="B37" s="29">
        <v>4.2859368783731178</v>
      </c>
      <c r="C37" s="29">
        <v>4.1128385279264013</v>
      </c>
      <c r="D37" s="29">
        <v>4.0411946755422674</v>
      </c>
      <c r="E37" s="29">
        <v>4.0001449813187646</v>
      </c>
      <c r="F37" s="29">
        <v>3.9700031204795123</v>
      </c>
      <c r="G37" s="29">
        <v>3.947582199371853</v>
      </c>
      <c r="H37" s="29">
        <v>3.9313344298177597</v>
      </c>
      <c r="I37" s="29">
        <v>3.9201634906607219</v>
      </c>
      <c r="J37" s="29">
        <v>3.9132825165419374</v>
      </c>
      <c r="K37" s="29">
        <v>3.9101063204020221</v>
      </c>
      <c r="L37" s="29">
        <v>3.9101955891268489</v>
      </c>
      <c r="M37" s="29">
        <v>3.9132049842952661</v>
      </c>
      <c r="N37" s="29">
        <v>3.9188514626808844</v>
      </c>
      <c r="O37" s="29">
        <v>3.9268816977987204</v>
      </c>
      <c r="P37" s="29">
        <v>3.9370514611119636</v>
      </c>
      <c r="Q37" s="29">
        <v>3.9491163798274496</v>
      </c>
      <c r="R37" s="29">
        <v>3.9628264675952676</v>
      </c>
      <c r="S37" s="29">
        <v>3.977925793268914</v>
      </c>
      <c r="T37" s="29">
        <v>3.9941526553477389</v>
      </c>
      <c r="U37" s="29">
        <v>4.0112406258575408</v>
      </c>
      <c r="V37" s="29">
        <v>4.0289208227192166</v>
      </c>
      <c r="W37" s="29">
        <v>4.04693780848892</v>
      </c>
      <c r="X37" s="29">
        <v>4.0650617204048745</v>
      </c>
      <c r="Y37" s="29">
        <v>4.0830842960910019</v>
      </c>
      <c r="Z37" s="29">
        <v>4.1008154967083943</v>
      </c>
      <c r="AA37" s="29">
        <v>4.1180908138526613</v>
      </c>
      <c r="AB37" s="29">
        <v>4.134777593975639</v>
      </c>
      <c r="AC37" s="29">
        <v>4.1507703986173379</v>
      </c>
      <c r="AD37" s="29">
        <v>4.165986312149875</v>
      </c>
      <c r="AE37" s="29">
        <v>4.1803611879721254</v>
      </c>
      <c r="AF37" s="29">
        <v>4.1938466392723202</v>
      </c>
      <c r="AG37" s="29">
        <v>4.2064077780962927</v>
      </c>
      <c r="AH37" s="29">
        <v>4.2180213726304547</v>
      </c>
      <c r="AI37" s="29">
        <v>4.2286741518080442</v>
      </c>
      <c r="AJ37" s="29">
        <v>4.2383613823452944</v>
      </c>
      <c r="AK37" s="29">
        <v>4.247085682938236</v>
      </c>
      <c r="AL37" s="29">
        <v>4.2548560307519194</v>
      </c>
      <c r="AM37" s="29">
        <v>4.2616869247797524</v>
      </c>
      <c r="AN37" s="29">
        <v>4.2675976779167861</v>
      </c>
      <c r="AO37" s="29">
        <v>4.2726118152220112</v>
      </c>
      <c r="AP37" s="29">
        <v>4.2767564408857446</v>
      </c>
      <c r="AQ37" s="29">
        <v>4.2800604232421353</v>
      </c>
      <c r="AR37" s="29">
        <v>4.2825527494741342</v>
      </c>
      <c r="AS37" s="29">
        <v>4.2842623736305185</v>
      </c>
      <c r="AT37" s="29">
        <v>4.2852182203073914</v>
      </c>
      <c r="AU37" s="29">
        <v>4.2854491878495642</v>
      </c>
      <c r="AV37" s="29">
        <v>4.284984151143246</v>
      </c>
      <c r="AW37" s="29">
        <v>4.2838519640596449</v>
      </c>
      <c r="AX37" s="29">
        <v>4.2820814615993603</v>
      </c>
      <c r="AY37" s="29">
        <v>4.2797014617794424</v>
      </c>
    </row>
    <row r="38" spans="1:51" s="30" customFormat="1" x14ac:dyDescent="0.3">
      <c r="A38" s="28">
        <v>45705</v>
      </c>
      <c r="B38" s="29">
        <v>4.2715438067126712</v>
      </c>
      <c r="C38" s="29">
        <v>4.0979597188863064</v>
      </c>
      <c r="D38" s="29">
        <v>4.0278114093451469</v>
      </c>
      <c r="E38" s="29">
        <v>3.9927834930966459</v>
      </c>
      <c r="F38" s="29">
        <v>3.968291420506997</v>
      </c>
      <c r="G38" s="29">
        <v>3.9493626775385242</v>
      </c>
      <c r="H38" s="29">
        <v>3.9346201606091662</v>
      </c>
      <c r="I38" s="29">
        <v>3.9236213965819471</v>
      </c>
      <c r="J38" s="29">
        <v>3.916168809725499</v>
      </c>
      <c r="K38" s="29">
        <v>3.912146389423568</v>
      </c>
      <c r="L38" s="29">
        <v>3.9114525523854029</v>
      </c>
      <c r="M38" s="29">
        <v>3.9139452373651551</v>
      </c>
      <c r="N38" s="29">
        <v>3.9194130233336253</v>
      </c>
      <c r="O38" s="29">
        <v>3.9275925391109467</v>
      </c>
      <c r="P38" s="29">
        <v>3.9381829005263898</v>
      </c>
      <c r="Q38" s="29">
        <v>3.9508617896639446</v>
      </c>
      <c r="R38" s="29">
        <v>3.9652970667866412</v>
      </c>
      <c r="S38" s="29">
        <v>3.9811593703199697</v>
      </c>
      <c r="T38" s="29">
        <v>3.9981310462966242</v>
      </c>
      <c r="U38" s="29">
        <v>4.0159089677746147</v>
      </c>
      <c r="V38" s="29">
        <v>4.0342068714129757</v>
      </c>
      <c r="W38" s="29">
        <v>4.0527630468682396</v>
      </c>
      <c r="X38" s="29">
        <v>4.0713461282353336</v>
      </c>
      <c r="Y38" s="29">
        <v>4.0897498052874477</v>
      </c>
      <c r="Z38" s="29">
        <v>4.1077887122074337</v>
      </c>
      <c r="AA38" s="29">
        <v>4.125304386227679</v>
      </c>
      <c r="AB38" s="29">
        <v>4.1421702532846671</v>
      </c>
      <c r="AC38" s="29">
        <v>4.1582868499924484</v>
      </c>
      <c r="AD38" s="29">
        <v>4.1735771493879374</v>
      </c>
      <c r="AE38" s="29">
        <v>4.1879828215271084</v>
      </c>
      <c r="AF38" s="29">
        <v>4.2014612178555701</v>
      </c>
      <c r="AG38" s="29">
        <v>4.2139829212018407</v>
      </c>
      <c r="AH38" s="29">
        <v>4.2255297412338297</v>
      </c>
      <c r="AI38" s="29">
        <v>4.2360930634726159</v>
      </c>
      <c r="AJ38" s="29">
        <v>4.2456724813134201</v>
      </c>
      <c r="AK38" s="29">
        <v>4.2542746560430889</v>
      </c>
      <c r="AL38" s="29">
        <v>4.2619123617196006</v>
      </c>
      <c r="AM38" s="29">
        <v>4.26860368086008</v>
      </c>
      <c r="AN38" s="29">
        <v>4.2743713238691079</v>
      </c>
      <c r="AO38" s="29">
        <v>4.2792420505527904</v>
      </c>
      <c r="AP38" s="29">
        <v>4.2832460375293273</v>
      </c>
      <c r="AQ38" s="29">
        <v>4.2864148567425513</v>
      </c>
      <c r="AR38" s="29">
        <v>4.2887796388953925</v>
      </c>
      <c r="AS38" s="29">
        <v>4.2903709625982733</v>
      </c>
      <c r="AT38" s="29">
        <v>4.2912189157126353</v>
      </c>
      <c r="AU38" s="29">
        <v>4.2913531486932257</v>
      </c>
      <c r="AV38" s="29">
        <v>4.2908029211207221</v>
      </c>
      <c r="AW38" s="29">
        <v>4.2895971424177786</v>
      </c>
      <c r="AX38" s="29">
        <v>4.2877644075794388</v>
      </c>
      <c r="AY38" s="29">
        <v>4.2853330286159022</v>
      </c>
    </row>
    <row r="39" spans="1:51" s="30" customFormat="1" x14ac:dyDescent="0.3">
      <c r="A39" s="28">
        <v>45706</v>
      </c>
      <c r="B39" s="29">
        <v>4.2873482408534507</v>
      </c>
      <c r="C39" s="29">
        <v>4.125540562540789</v>
      </c>
      <c r="D39" s="29">
        <v>4.0619951230065707</v>
      </c>
      <c r="E39" s="29">
        <v>4.0278608958350972</v>
      </c>
      <c r="F39" s="29">
        <v>4.0018941209725156</v>
      </c>
      <c r="G39" s="29">
        <v>3.9811643258611569</v>
      </c>
      <c r="H39" s="29">
        <v>3.9648634524922639</v>
      </c>
      <c r="I39" s="29">
        <v>3.9526117877783875</v>
      </c>
      <c r="J39" s="29">
        <v>3.944161843448152</v>
      </c>
      <c r="K39" s="29">
        <v>3.9393283604907872</v>
      </c>
      <c r="L39" s="29">
        <v>3.9379562316820809</v>
      </c>
      <c r="M39" s="29">
        <v>3.9398607522413802</v>
      </c>
      <c r="N39" s="29">
        <v>3.9447945578703858</v>
      </c>
      <c r="O39" s="29">
        <v>3.9524631091805356</v>
      </c>
      <c r="P39" s="29">
        <v>3.9625385567460865</v>
      </c>
      <c r="Q39" s="29">
        <v>3.974681163767281</v>
      </c>
      <c r="R39" s="29">
        <v>3.9885544536594502</v>
      </c>
      <c r="S39" s="29">
        <v>4.0038350994253218</v>
      </c>
      <c r="T39" s="29">
        <v>4.020219280667396</v>
      </c>
      <c r="U39" s="29">
        <v>4.0374214627080178</v>
      </c>
      <c r="V39" s="29">
        <v>4.0551735258921058</v>
      </c>
      <c r="W39" s="29">
        <v>4.0732285890487985</v>
      </c>
      <c r="X39" s="29">
        <v>4.0913638506434911</v>
      </c>
      <c r="Y39" s="29">
        <v>4.1093762536285139</v>
      </c>
      <c r="Z39" s="29">
        <v>4.1270795012195318</v>
      </c>
      <c r="AA39" s="29">
        <v>4.1443115393835379</v>
      </c>
      <c r="AB39" s="29">
        <v>4.1609407529983589</v>
      </c>
      <c r="AC39" s="29">
        <v>4.1768615127142823</v>
      </c>
      <c r="AD39" s="29">
        <v>4.1919896946485098</v>
      </c>
      <c r="AE39" s="29">
        <v>4.2062590961406867</v>
      </c>
      <c r="AF39" s="29">
        <v>4.2196186371982716</v>
      </c>
      <c r="AG39" s="29">
        <v>4.2320310596033641</v>
      </c>
      <c r="AH39" s="29">
        <v>4.2434719259799669</v>
      </c>
      <c r="AI39" s="29">
        <v>4.2539278387799211</v>
      </c>
      <c r="AJ39" s="29">
        <v>4.263394863164689</v>
      </c>
      <c r="AK39" s="29">
        <v>4.2718772127401357</v>
      </c>
      <c r="AL39" s="29">
        <v>4.279386148415389</v>
      </c>
      <c r="AM39" s="29">
        <v>4.2859390511260971</v>
      </c>
      <c r="AN39" s="29">
        <v>4.2915586372156387</v>
      </c>
      <c r="AO39" s="29">
        <v>4.2962722915091653</v>
      </c>
      <c r="AP39" s="29">
        <v>4.3001113482465545</v>
      </c>
      <c r="AQ39" s="29">
        <v>4.303108820765301</v>
      </c>
      <c r="AR39" s="29">
        <v>4.3052972945053956</v>
      </c>
      <c r="AS39" s="29">
        <v>4.3067087859663644</v>
      </c>
      <c r="AT39" s="29">
        <v>4.307374805922529</v>
      </c>
      <c r="AU39" s="29">
        <v>4.3073264143931382</v>
      </c>
      <c r="AV39" s="29">
        <v>4.3065942685950382</v>
      </c>
      <c r="AW39" s="29">
        <v>4.30520866490125</v>
      </c>
      <c r="AX39" s="29">
        <v>4.3031995756617754</v>
      </c>
      <c r="AY39" s="29">
        <v>4.3005966816058923</v>
      </c>
    </row>
    <row r="40" spans="1:51" s="30" customFormat="1" x14ac:dyDescent="0.3">
      <c r="A40" s="28">
        <v>45707</v>
      </c>
      <c r="B40" s="29">
        <v>4.2941326711542942</v>
      </c>
      <c r="C40" s="29">
        <v>4.1408596048584307</v>
      </c>
      <c r="D40" s="29">
        <v>4.0870709624425015</v>
      </c>
      <c r="E40" s="29">
        <v>4.0602101102734416</v>
      </c>
      <c r="F40" s="29">
        <v>4.0380615070731336</v>
      </c>
      <c r="G40" s="29">
        <v>4.0184995751400283</v>
      </c>
      <c r="H40" s="29">
        <v>4.0020575003693448</v>
      </c>
      <c r="I40" s="29">
        <v>3.98941985787912</v>
      </c>
      <c r="J40" s="29">
        <v>3.9808428598374102</v>
      </c>
      <c r="K40" s="29">
        <v>3.9762942408479356</v>
      </c>
      <c r="L40" s="29">
        <v>3.9755547602788179</v>
      </c>
      <c r="M40" s="29">
        <v>3.9782983622161656</v>
      </c>
      <c r="N40" s="29">
        <v>3.9841397662665292</v>
      </c>
      <c r="O40" s="29">
        <v>3.9926769948046399</v>
      </c>
      <c r="P40" s="29">
        <v>4.0035180544006694</v>
      </c>
      <c r="Q40" s="29">
        <v>4.0162930344599701</v>
      </c>
      <c r="R40" s="29">
        <v>4.0306607951129818</v>
      </c>
      <c r="S40" s="29">
        <v>4.0463056692409411</v>
      </c>
      <c r="T40" s="29">
        <v>4.0629344675659667</v>
      </c>
      <c r="U40" s="29">
        <v>4.0802729257327446</v>
      </c>
      <c r="V40" s="29">
        <v>4.0980637360938115</v>
      </c>
      <c r="W40" s="29">
        <v>4.1160717416379047</v>
      </c>
      <c r="X40" s="29">
        <v>4.1340878312683182</v>
      </c>
      <c r="Y40" s="29">
        <v>4.1519242969554524</v>
      </c>
      <c r="Z40" s="29">
        <v>4.1694113603763814</v>
      </c>
      <c r="AA40" s="29">
        <v>4.1864026835087511</v>
      </c>
      <c r="AB40" s="29">
        <v>4.2027799696642454</v>
      </c>
      <c r="AC40" s="29">
        <v>4.2184487781785291</v>
      </c>
      <c r="AD40" s="29">
        <v>4.2333344113037121</v>
      </c>
      <c r="AE40" s="29">
        <v>4.2473786237222777</v>
      </c>
      <c r="AF40" s="29">
        <v>4.2605370236987339</v>
      </c>
      <c r="AG40" s="29">
        <v>4.2727775307857412</v>
      </c>
      <c r="AH40" s="29">
        <v>4.284079143506089</v>
      </c>
      <c r="AI40" s="29">
        <v>4.2944303696014492</v>
      </c>
      <c r="AJ40" s="29">
        <v>4.3038278675725454</v>
      </c>
      <c r="AK40" s="29">
        <v>4.3122753146292876</v>
      </c>
      <c r="AL40" s="29">
        <v>4.3197824582165625</v>
      </c>
      <c r="AM40" s="29">
        <v>4.3263643172990953</v>
      </c>
      <c r="AN40" s="29">
        <v>4.3320405065255807</v>
      </c>
      <c r="AO40" s="29">
        <v>4.3368346617681812</v>
      </c>
      <c r="AP40" s="29">
        <v>4.3407738345561979</v>
      </c>
      <c r="AQ40" s="29">
        <v>4.3438867232508214</v>
      </c>
      <c r="AR40" s="29">
        <v>4.3462020520917966</v>
      </c>
      <c r="AS40" s="29">
        <v>4.3477484286368506</v>
      </c>
      <c r="AT40" s="29">
        <v>4.3485543567262255</v>
      </c>
      <c r="AU40" s="29">
        <v>4.3486482477563175</v>
      </c>
      <c r="AV40" s="29">
        <v>4.3480584305141265</v>
      </c>
      <c r="AW40" s="29">
        <v>4.3468131597824051</v>
      </c>
      <c r="AX40" s="29">
        <v>4.344940623891107</v>
      </c>
      <c r="AY40" s="29">
        <v>4.3424689513626742</v>
      </c>
    </row>
    <row r="41" spans="1:51" s="30" customFormat="1" x14ac:dyDescent="0.3">
      <c r="A41" s="28">
        <v>45708</v>
      </c>
      <c r="B41" s="29">
        <v>4.2972486075570409</v>
      </c>
      <c r="C41" s="29">
        <v>4.1412645808772215</v>
      </c>
      <c r="D41" s="29">
        <v>4.0844248092913196</v>
      </c>
      <c r="E41" s="29">
        <v>4.055200810874017</v>
      </c>
      <c r="F41" s="29">
        <v>4.0320620675273222</v>
      </c>
      <c r="G41" s="29">
        <v>4.0134633208868156</v>
      </c>
      <c r="H41" s="29">
        <v>3.9992754660972034</v>
      </c>
      <c r="I41" s="29">
        <v>3.9893266499569995</v>
      </c>
      <c r="J41" s="29">
        <v>3.9832993640062293</v>
      </c>
      <c r="K41" s="29">
        <v>3.9808699789229278</v>
      </c>
      <c r="L41" s="29">
        <v>3.981779481880714</v>
      </c>
      <c r="M41" s="29">
        <v>3.9857747542120876</v>
      </c>
      <c r="N41" s="29">
        <v>3.9925714195971249</v>
      </c>
      <c r="O41" s="29">
        <v>4.0018670415572553</v>
      </c>
      <c r="P41" s="29">
        <v>4.0133524290040352</v>
      </c>
      <c r="Q41" s="29">
        <v>4.0267193849035463</v>
      </c>
      <c r="R41" s="29">
        <v>4.0416656441101289</v>
      </c>
      <c r="S41" s="29">
        <v>4.0578964393592196</v>
      </c>
      <c r="T41" s="29">
        <v>4.0751252869153163</v>
      </c>
      <c r="U41" s="29">
        <v>4.0930724778649097</v>
      </c>
      <c r="V41" s="29">
        <v>4.1114650589190349</v>
      </c>
      <c r="W41" s="29">
        <v>4.1300492734625722</v>
      </c>
      <c r="X41" s="29">
        <v>4.1486000536538912</v>
      </c>
      <c r="Y41" s="29">
        <v>4.1669162725752331</v>
      </c>
      <c r="Z41" s="29">
        <v>4.1848169255510328</v>
      </c>
      <c r="AA41" s="29">
        <v>4.2021480196955974</v>
      </c>
      <c r="AB41" s="29">
        <v>4.2187883107814059</v>
      </c>
      <c r="AC41" s="29">
        <v>4.234644442563801</v>
      </c>
      <c r="AD41" s="29">
        <v>4.249646138508151</v>
      </c>
      <c r="AE41" s="29">
        <v>4.263742355171507</v>
      </c>
      <c r="AF41" s="29">
        <v>4.2768981231454353</v>
      </c>
      <c r="AG41" s="29">
        <v>4.2890913987857155</v>
      </c>
      <c r="AH41" s="29">
        <v>4.300310465809579</v>
      </c>
      <c r="AI41" s="29">
        <v>4.3105523573471416</v>
      </c>
      <c r="AJ41" s="29">
        <v>4.3198216060252639</v>
      </c>
      <c r="AK41" s="29">
        <v>4.3281292023707856</v>
      </c>
      <c r="AL41" s="29">
        <v>4.3354917221213389</v>
      </c>
      <c r="AM41" s="29">
        <v>4.3419305913291923</v>
      </c>
      <c r="AN41" s="29">
        <v>4.3474714645260359</v>
      </c>
      <c r="AO41" s="29">
        <v>4.3521436961630631</v>
      </c>
      <c r="AP41" s="29">
        <v>4.3559797405762142</v>
      </c>
      <c r="AQ41" s="29">
        <v>4.3590130511038598</v>
      </c>
      <c r="AR41" s="29">
        <v>4.3612761681561896</v>
      </c>
      <c r="AS41" s="29">
        <v>4.3628006502866947</v>
      </c>
      <c r="AT41" s="29">
        <v>4.3636171832872703</v>
      </c>
      <c r="AU41" s="29">
        <v>4.363755675053608</v>
      </c>
      <c r="AV41" s="29">
        <v>4.3632453383401062</v>
      </c>
      <c r="AW41" s="29">
        <v>4.3621147631704273</v>
      </c>
      <c r="AX41" s="29">
        <v>4.3603919803814488</v>
      </c>
      <c r="AY41" s="29">
        <v>4.3581045175419426</v>
      </c>
    </row>
    <row r="42" spans="1:51" s="30" customFormat="1" x14ac:dyDescent="0.3">
      <c r="A42" s="28">
        <v>45709</v>
      </c>
      <c r="B42" s="29">
        <v>4.2891342513669093</v>
      </c>
      <c r="C42" s="29">
        <v>4.1312163921158396</v>
      </c>
      <c r="D42" s="29">
        <v>4.0638134607594596</v>
      </c>
      <c r="E42" s="29">
        <v>4.0243502040150743</v>
      </c>
      <c r="F42" s="29">
        <v>3.9954536150404776</v>
      </c>
      <c r="G42" s="29">
        <v>3.9737802050296946</v>
      </c>
      <c r="H42" s="29">
        <v>3.9578525133265612</v>
      </c>
      <c r="I42" s="29">
        <v>3.9467481991369664</v>
      </c>
      <c r="J42" s="29">
        <v>3.9398389845207697</v>
      </c>
      <c r="K42" s="29">
        <v>3.9366556236405033</v>
      </c>
      <c r="L42" s="29">
        <v>3.9368230161134758</v>
      </c>
      <c r="M42" s="29">
        <v>3.9400202058373552</v>
      </c>
      <c r="N42" s="29">
        <v>3.9459577475654606</v>
      </c>
      <c r="O42" s="29">
        <v>3.9543612598735765</v>
      </c>
      <c r="P42" s="29">
        <v>3.96496135619793</v>
      </c>
      <c r="Q42" s="29">
        <v>3.9774889706723124</v>
      </c>
      <c r="R42" s="29">
        <v>3.9916725558445867</v>
      </c>
      <c r="S42" s="29">
        <v>4.0072377178958449</v>
      </c>
      <c r="T42" s="29">
        <v>4.0239072612152018</v>
      </c>
      <c r="U42" s="29">
        <v>4.0414027718720984</v>
      </c>
      <c r="V42" s="29">
        <v>4.0594472688856555</v>
      </c>
      <c r="W42" s="29">
        <v>4.0777804748778443</v>
      </c>
      <c r="X42" s="29">
        <v>4.0961703824354396</v>
      </c>
      <c r="Y42" s="29">
        <v>4.1144087313176891</v>
      </c>
      <c r="Z42" s="29">
        <v>4.1323072092510698</v>
      </c>
      <c r="AA42" s="29">
        <v>4.1497045074479342</v>
      </c>
      <c r="AB42" s="29">
        <v>4.1664724542710294</v>
      </c>
      <c r="AC42" s="29">
        <v>4.1825111542670532</v>
      </c>
      <c r="AD42" s="29">
        <v>4.1977441129630444</v>
      </c>
      <c r="AE42" s="29">
        <v>4.2121143367029896</v>
      </c>
      <c r="AF42" s="29">
        <v>4.2255811284079465</v>
      </c>
      <c r="AG42" s="29">
        <v>4.2381168821581765</v>
      </c>
      <c r="AH42" s="29">
        <v>4.2497044372410011</v>
      </c>
      <c r="AI42" s="29">
        <v>4.2603354807908822</v>
      </c>
      <c r="AJ42" s="29">
        <v>4.2700092838112553</v>
      </c>
      <c r="AK42" s="29">
        <v>4.2787316478593969</v>
      </c>
      <c r="AL42" s="29">
        <v>4.2865140225391469</v>
      </c>
      <c r="AM42" s="29">
        <v>4.2933727623368867</v>
      </c>
      <c r="AN42" s="29">
        <v>4.2993284977904453</v>
      </c>
      <c r="AO42" s="29">
        <v>4.3044056009826681</v>
      </c>
      <c r="AP42" s="29">
        <v>4.3086316078410665</v>
      </c>
      <c r="AQ42" s="29">
        <v>4.3120354286140028</v>
      </c>
      <c r="AR42" s="29">
        <v>4.3146457230438351</v>
      </c>
      <c r="AS42" s="29">
        <v>4.3164907879656802</v>
      </c>
      <c r="AT42" s="29">
        <v>4.3175985976303606</v>
      </c>
      <c r="AU42" s="29">
        <v>4.3179968387679262</v>
      </c>
      <c r="AV42" s="29">
        <v>4.3177129411749631</v>
      </c>
      <c r="AW42" s="29">
        <v>4.3167741044784949</v>
      </c>
      <c r="AX42" s="29">
        <v>4.3152073216226778</v>
      </c>
      <c r="AY42" s="29">
        <v>4.3130393995370895</v>
      </c>
    </row>
    <row r="43" spans="1:51" s="30" customFormat="1" x14ac:dyDescent="0.3">
      <c r="A43" s="28">
        <v>45712</v>
      </c>
      <c r="B43" s="29">
        <v>4.2903173010139986</v>
      </c>
      <c r="C43" s="29">
        <v>4.1305559933837479</v>
      </c>
      <c r="D43" s="29">
        <v>4.0597138269983573</v>
      </c>
      <c r="E43" s="29">
        <v>4.0255776106858416</v>
      </c>
      <c r="F43" s="29">
        <v>4.0032231209885021</v>
      </c>
      <c r="G43" s="29">
        <v>3.9857972068406262</v>
      </c>
      <c r="H43" s="29">
        <v>3.9716231266593978</v>
      </c>
      <c r="I43" s="29">
        <v>3.9605032607395825</v>
      </c>
      <c r="J43" s="29">
        <v>3.9525375138459982</v>
      </c>
      <c r="K43" s="29">
        <v>3.9478494619061508</v>
      </c>
      <c r="L43" s="29">
        <v>3.9464802312347844</v>
      </c>
      <c r="M43" s="29">
        <v>3.9483678762731231</v>
      </c>
      <c r="N43" s="29">
        <v>3.9533421306239473</v>
      </c>
      <c r="O43" s="29">
        <v>3.9611548321999388</v>
      </c>
      <c r="P43" s="29">
        <v>3.9715022402273847</v>
      </c>
      <c r="Q43" s="29">
        <v>3.9840472250335148</v>
      </c>
      <c r="R43" s="29">
        <v>3.9984352168270938</v>
      </c>
      <c r="S43" s="29">
        <v>4.0143122926423205</v>
      </c>
      <c r="T43" s="29">
        <v>4.0313382091694905</v>
      </c>
      <c r="U43" s="29">
        <v>4.049192416608026</v>
      </c>
      <c r="V43" s="29">
        <v>4.0675784323531969</v>
      </c>
      <c r="W43" s="29">
        <v>4.0862296422441027</v>
      </c>
      <c r="X43" s="29">
        <v>4.1049133865971648</v>
      </c>
      <c r="Y43" s="29">
        <v>4.1234248683151202</v>
      </c>
      <c r="Z43" s="29">
        <v>4.1415823393532527</v>
      </c>
      <c r="AA43" s="29">
        <v>4.1592310911432753</v>
      </c>
      <c r="AB43" s="29">
        <v>4.1762468544360027</v>
      </c>
      <c r="AC43" s="29">
        <v>4.192531136623904</v>
      </c>
      <c r="AD43" s="29">
        <v>4.2080067774926135</v>
      </c>
      <c r="AE43" s="29">
        <v>4.2226143938220568</v>
      </c>
      <c r="AF43" s="29">
        <v>4.2363095436525304</v>
      </c>
      <c r="AG43" s="29">
        <v>4.249060744170305</v>
      </c>
      <c r="AH43" s="29">
        <v>4.2608478624579753</v>
      </c>
      <c r="AI43" s="29">
        <v>4.2716604791737121</v>
      </c>
      <c r="AJ43" s="29">
        <v>4.2814965008976253</v>
      </c>
      <c r="AK43" s="29">
        <v>4.290361003753711</v>
      </c>
      <c r="AL43" s="29">
        <v>4.2982652645525636</v>
      </c>
      <c r="AM43" s="29">
        <v>4.3052259449115704</v>
      </c>
      <c r="AN43" s="29">
        <v>4.3112644008950616</v>
      </c>
      <c r="AO43" s="29">
        <v>4.316406096208441</v>
      </c>
      <c r="AP43" s="29">
        <v>4.3206799747334497</v>
      </c>
      <c r="AQ43" s="29">
        <v>4.3241165737825114</v>
      </c>
      <c r="AR43" s="29">
        <v>4.3267463120323066</v>
      </c>
      <c r="AS43" s="29">
        <v>4.3285993561986453</v>
      </c>
      <c r="AT43" s="29">
        <v>4.3297056490320402</v>
      </c>
      <c r="AU43" s="29">
        <v>4.3300949336617638</v>
      </c>
      <c r="AV43" s="29">
        <v>4.3297967748321495</v>
      </c>
      <c r="AW43" s="29">
        <v>4.3288405774843577</v>
      </c>
      <c r="AX43" s="29">
        <v>4.3272556030628202</v>
      </c>
      <c r="AY43" s="29">
        <v>4.3250709838649115</v>
      </c>
    </row>
    <row r="44" spans="1:51" s="30" customFormat="1" x14ac:dyDescent="0.3">
      <c r="A44" s="28">
        <v>45713</v>
      </c>
      <c r="B44" s="29">
        <v>4.2808920182792676</v>
      </c>
      <c r="C44" s="29">
        <v>4.1080768415567492</v>
      </c>
      <c r="D44" s="29">
        <v>4.0271892050857554</v>
      </c>
      <c r="E44" s="29">
        <v>3.984203460690273</v>
      </c>
      <c r="F44" s="29">
        <v>3.9543424023508735</v>
      </c>
      <c r="G44" s="29">
        <v>3.9310522216631814</v>
      </c>
      <c r="H44" s="29">
        <v>3.9123398293032072</v>
      </c>
      <c r="I44" s="29">
        <v>3.8975961816168421</v>
      </c>
      <c r="J44" s="29">
        <v>3.8866387250053176</v>
      </c>
      <c r="K44" s="29">
        <v>3.8794257061773054</v>
      </c>
      <c r="L44" s="29">
        <v>3.8759315008562352</v>
      </c>
      <c r="M44" s="29">
        <v>3.8760619209362175</v>
      </c>
      <c r="N44" s="29">
        <v>3.8796112086999068</v>
      </c>
      <c r="O44" s="29">
        <v>3.8862873228235904</v>
      </c>
      <c r="P44" s="29">
        <v>3.8957338493012128</v>
      </c>
      <c r="Q44" s="29">
        <v>3.9075635539918689</v>
      </c>
      <c r="R44" s="29">
        <v>3.9213823125535234</v>
      </c>
      <c r="S44" s="29">
        <v>3.9368071205091408</v>
      </c>
      <c r="T44" s="29">
        <v>3.953478230463539</v>
      </c>
      <c r="U44" s="29">
        <v>3.9710611588072724</v>
      </c>
      <c r="V44" s="29">
        <v>3.9892480279190359</v>
      </c>
      <c r="W44" s="29">
        <v>4.0077613045484473</v>
      </c>
      <c r="X44" s="29">
        <v>4.0263563067471253</v>
      </c>
      <c r="Y44" s="29">
        <v>4.0448151916184409</v>
      </c>
      <c r="Z44" s="29">
        <v>4.0629425256121863</v>
      </c>
      <c r="AA44" s="29">
        <v>4.0805713857991943</v>
      </c>
      <c r="AB44" s="29">
        <v>4.0975684713857996</v>
      </c>
      <c r="AC44" s="29">
        <v>4.1138290550859908</v>
      </c>
      <c r="AD44" s="29">
        <v>4.1292720566546368</v>
      </c>
      <c r="AE44" s="29">
        <v>4.1438361017140029</v>
      </c>
      <c r="AF44" s="29">
        <v>4.1574763476955932</v>
      </c>
      <c r="AG44" s="29">
        <v>4.1701619504889997</v>
      </c>
      <c r="AH44" s="29">
        <v>4.1818739946712489</v>
      </c>
      <c r="AI44" s="29">
        <v>4.1926037441782267</v>
      </c>
      <c r="AJ44" s="29">
        <v>4.2023511881105602</v>
      </c>
      <c r="AK44" s="29">
        <v>4.2111238289051798</v>
      </c>
      <c r="AL44" s="29">
        <v>4.2189356670195988</v>
      </c>
      <c r="AM44" s="29">
        <v>4.2258063459292128</v>
      </c>
      <c r="AN44" s="29">
        <v>4.2317604286634634</v>
      </c>
      <c r="AO44" s="29">
        <v>4.2368267828615833</v>
      </c>
      <c r="AP44" s="29">
        <v>4.2410379002155496</v>
      </c>
      <c r="AQ44" s="29">
        <v>4.2444275943828433</v>
      </c>
      <c r="AR44" s="29">
        <v>4.2470288606436517</v>
      </c>
      <c r="AS44" s="29">
        <v>4.2488737718021845</v>
      </c>
      <c r="AT44" s="29">
        <v>4.2499935806836451</v>
      </c>
      <c r="AU44" s="29">
        <v>4.250418809262384</v>
      </c>
      <c r="AV44" s="29">
        <v>4.2501793264119891</v>
      </c>
      <c r="AW44" s="29">
        <v>4.249304415936618</v>
      </c>
      <c r="AX44" s="29">
        <v>4.247822836271955</v>
      </c>
      <c r="AY44" s="29">
        <v>4.2457628730220618</v>
      </c>
    </row>
    <row r="45" spans="1:51" s="30" customFormat="1" x14ac:dyDescent="0.3">
      <c r="A45" s="28">
        <v>45714</v>
      </c>
      <c r="B45" s="29">
        <v>4.2785395440018759</v>
      </c>
      <c r="C45" s="29">
        <v>4.1078271839463634</v>
      </c>
      <c r="D45" s="29">
        <v>4.0299773300996415</v>
      </c>
      <c r="E45" s="29">
        <v>3.9868430974985754</v>
      </c>
      <c r="F45" s="29">
        <v>3.9554582928092286</v>
      </c>
      <c r="G45" s="29">
        <v>3.9306016132814894</v>
      </c>
      <c r="H45" s="29">
        <v>3.9107345740138268</v>
      </c>
      <c r="I45" s="29">
        <v>3.8953563848180481</v>
      </c>
      <c r="J45" s="29">
        <v>3.8842599846397357</v>
      </c>
      <c r="K45" s="29">
        <v>3.8772953154781469</v>
      </c>
      <c r="L45" s="29">
        <v>3.8742698552635559</v>
      </c>
      <c r="M45" s="29">
        <v>3.8749264991908681</v>
      </c>
      <c r="N45" s="29">
        <v>3.8789373452694473</v>
      </c>
      <c r="O45" s="29">
        <v>3.8859322947075836</v>
      </c>
      <c r="P45" s="29">
        <v>3.8955202903560147</v>
      </c>
      <c r="Q45" s="29">
        <v>3.9073118476551567</v>
      </c>
      <c r="R45" s="29">
        <v>3.9209341817914569</v>
      </c>
      <c r="S45" s="29">
        <v>3.9360371290493052</v>
      </c>
      <c r="T45" s="29">
        <v>3.9522967381499146</v>
      </c>
      <c r="U45" s="29">
        <v>3.9694131701887549</v>
      </c>
      <c r="V45" s="29">
        <v>3.987109237205964</v>
      </c>
      <c r="W45" s="29">
        <v>4.005133392538955</v>
      </c>
      <c r="X45" s="29">
        <v>4.0232618121630495</v>
      </c>
      <c r="Y45" s="29">
        <v>4.0412933076371385</v>
      </c>
      <c r="Z45" s="29">
        <v>4.059045625912745</v>
      </c>
      <c r="AA45" s="29">
        <v>4.0763609848485629</v>
      </c>
      <c r="AB45" s="29">
        <v>4.0931107013036199</v>
      </c>
      <c r="AC45" s="29">
        <v>4.1091908369921288</v>
      </c>
      <c r="AD45" s="29">
        <v>4.1245179321292049</v>
      </c>
      <c r="AE45" s="29">
        <v>4.1390255923473784</v>
      </c>
      <c r="AF45" s="29">
        <v>4.1526618302834715</v>
      </c>
      <c r="AG45" s="29">
        <v>4.1653878834128859</v>
      </c>
      <c r="AH45" s="29">
        <v>4.1771772975940822</v>
      </c>
      <c r="AI45" s="29">
        <v>4.1880142192267016</v>
      </c>
      <c r="AJ45" s="29">
        <v>4.1978918808885686</v>
      </c>
      <c r="AK45" s="29">
        <v>4.2068113393664976</v>
      </c>
      <c r="AL45" s="29">
        <v>4.2147804183307489</v>
      </c>
      <c r="AM45" s="29">
        <v>4.2218128179556311</v>
      </c>
      <c r="AN45" s="29">
        <v>4.2279273615215525</v>
      </c>
      <c r="AO45" s="29">
        <v>4.2331473550267456</v>
      </c>
      <c r="AP45" s="29">
        <v>4.2374999158392024</v>
      </c>
      <c r="AQ45" s="29">
        <v>4.2410140443795905</v>
      </c>
      <c r="AR45" s="29">
        <v>4.2437188577679912</v>
      </c>
      <c r="AS45" s="29">
        <v>4.2456434254239719</v>
      </c>
      <c r="AT45" s="29">
        <v>4.2468167743664829</v>
      </c>
      <c r="AU45" s="29">
        <v>4.24726789382263</v>
      </c>
      <c r="AV45" s="29">
        <v>4.2470257392480759</v>
      </c>
      <c r="AW45" s="29">
        <v>4.2461192358449047</v>
      </c>
      <c r="AX45" s="29">
        <v>4.2445772816487182</v>
      </c>
      <c r="AY45" s="29">
        <v>4.2424287502452849</v>
      </c>
    </row>
    <row r="46" spans="1:51" s="30" customFormat="1" x14ac:dyDescent="0.3">
      <c r="A46" s="28">
        <v>45715</v>
      </c>
      <c r="B46" s="29">
        <v>4.2765025185930581</v>
      </c>
      <c r="C46" s="29">
        <v>4.1058144792039482</v>
      </c>
      <c r="D46" s="29">
        <v>4.0269030416067979</v>
      </c>
      <c r="E46" s="29">
        <v>3.9819076012317653</v>
      </c>
      <c r="F46" s="29">
        <v>3.9493853568043762</v>
      </c>
      <c r="G46" s="29">
        <v>3.9253836599618768</v>
      </c>
      <c r="H46" s="29">
        <v>3.9080671067909813</v>
      </c>
      <c r="I46" s="29">
        <v>3.896207915034068</v>
      </c>
      <c r="J46" s="29">
        <v>3.8889628299136794</v>
      </c>
      <c r="K46" s="29">
        <v>3.8857544973104994</v>
      </c>
      <c r="L46" s="29">
        <v>3.8862038263896568</v>
      </c>
      <c r="M46" s="29">
        <v>3.8899883035047682</v>
      </c>
      <c r="N46" s="29">
        <v>3.8967607112255185</v>
      </c>
      <c r="O46" s="29">
        <v>3.9061566792808415</v>
      </c>
      <c r="P46" s="29">
        <v>3.9178053427937658</v>
      </c>
      <c r="Q46" s="29">
        <v>3.9313452025588345</v>
      </c>
      <c r="R46" s="29">
        <v>3.9464350074463472</v>
      </c>
      <c r="S46" s="29">
        <v>3.9627575855979558</v>
      </c>
      <c r="T46" s="29">
        <v>3.9800218407067502</v>
      </c>
      <c r="U46" s="29">
        <v>3.9979585983142059</v>
      </c>
      <c r="V46" s="29">
        <v>4.0163176739621038</v>
      </c>
      <c r="W46" s="29">
        <v>4.0348713257265265</v>
      </c>
      <c r="X46" s="29">
        <v>4.0534168468783305</v>
      </c>
      <c r="Y46" s="29">
        <v>4.0717720221591707</v>
      </c>
      <c r="Z46" s="29">
        <v>4.0897718050316101</v>
      </c>
      <c r="AA46" s="29">
        <v>4.1072736227239073</v>
      </c>
      <c r="AB46" s="29">
        <v>4.1241618050182201</v>
      </c>
      <c r="AC46" s="29">
        <v>4.1403435700033508</v>
      </c>
      <c r="AD46" s="29">
        <v>4.1557450778150393</v>
      </c>
      <c r="AE46" s="29">
        <v>4.1703082736281338</v>
      </c>
      <c r="AF46" s="29">
        <v>4.1839884180638105</v>
      </c>
      <c r="AG46" s="29">
        <v>4.1967528606613191</v>
      </c>
      <c r="AH46" s="29">
        <v>4.2085800665948474</v>
      </c>
      <c r="AI46" s="29">
        <v>4.2194580614518218</v>
      </c>
      <c r="AJ46" s="29">
        <v>4.2293830654595954</v>
      </c>
      <c r="AK46" s="29">
        <v>4.2383583553410116</v>
      </c>
      <c r="AL46" s="29">
        <v>4.2463933107339376</v>
      </c>
      <c r="AM46" s="29">
        <v>4.2535026111761232</v>
      </c>
      <c r="AN46" s="29">
        <v>4.2597055566308581</v>
      </c>
      <c r="AO46" s="29">
        <v>4.2650254899337865</v>
      </c>
      <c r="AP46" s="29">
        <v>4.2694891904826449</v>
      </c>
      <c r="AQ46" s="29">
        <v>4.2731251469396927</v>
      </c>
      <c r="AR46" s="29">
        <v>4.2759619916454259</v>
      </c>
      <c r="AS46" s="29">
        <v>4.2780283528648093</v>
      </c>
      <c r="AT46" s="29">
        <v>4.2793528552400426</v>
      </c>
      <c r="AU46" s="29">
        <v>4.2799641201843368</v>
      </c>
      <c r="AV46" s="29">
        <v>4.2798907662254289</v>
      </c>
      <c r="AW46" s="29">
        <v>4.2791614093061501</v>
      </c>
      <c r="AX46" s="29">
        <v>4.2778046630481885</v>
      </c>
      <c r="AY46" s="29">
        <v>4.2758491389842082</v>
      </c>
    </row>
    <row r="47" spans="1:51" s="30" customFormat="1" x14ac:dyDescent="0.3">
      <c r="A47" s="28">
        <v>45716</v>
      </c>
      <c r="B47" s="29">
        <v>4.2760895928684883</v>
      </c>
      <c r="C47" s="29">
        <v>4.1000447046276003</v>
      </c>
      <c r="D47" s="29">
        <v>4.0131503251971656</v>
      </c>
      <c r="E47" s="29">
        <v>3.9632360088740812</v>
      </c>
      <c r="F47" s="29">
        <v>3.9271728101192211</v>
      </c>
      <c r="G47" s="29">
        <v>3.9002477349863383</v>
      </c>
      <c r="H47" s="29">
        <v>3.8804987099413069</v>
      </c>
      <c r="I47" s="29">
        <v>3.8666285038320489</v>
      </c>
      <c r="J47" s="29">
        <v>3.8575918801360438</v>
      </c>
      <c r="K47" s="29">
        <v>3.8526314899192249</v>
      </c>
      <c r="L47" s="29">
        <v>3.8512954258413967</v>
      </c>
      <c r="M47" s="29">
        <v>3.8532704344904118</v>
      </c>
      <c r="N47" s="29">
        <v>3.8582777104006305</v>
      </c>
      <c r="O47" s="29">
        <v>3.8660375573168926</v>
      </c>
      <c r="P47" s="29">
        <v>3.8762514781769832</v>
      </c>
      <c r="Q47" s="29">
        <v>3.8886019328723367</v>
      </c>
      <c r="R47" s="29">
        <v>3.9027544289930232</v>
      </c>
      <c r="S47" s="29">
        <v>3.9183720769352011</v>
      </c>
      <c r="T47" s="29">
        <v>3.9351267460298716</v>
      </c>
      <c r="U47" s="29">
        <v>3.9527040355071188</v>
      </c>
      <c r="V47" s="29">
        <v>3.9708074388349197</v>
      </c>
      <c r="W47" s="29">
        <v>3.98916906347567</v>
      </c>
      <c r="X47" s="29">
        <v>4.0075573593621838</v>
      </c>
      <c r="Y47" s="29">
        <v>4.0257708020350593</v>
      </c>
      <c r="Z47" s="29">
        <v>4.0436325602041006</v>
      </c>
      <c r="AA47" s="29">
        <v>4.0609934574522146</v>
      </c>
      <c r="AB47" s="29">
        <v>4.0777347331244824</v>
      </c>
      <c r="AC47" s="29">
        <v>4.0937633587722022</v>
      </c>
      <c r="AD47" s="29">
        <v>4.1090076015659802</v>
      </c>
      <c r="AE47" s="29">
        <v>4.1234134750258393</v>
      </c>
      <c r="AF47" s="29">
        <v>4.1369418416599144</v>
      </c>
      <c r="AG47" s="29">
        <v>4.1495656945831145</v>
      </c>
      <c r="AH47" s="29">
        <v>4.1612679144723232</v>
      </c>
      <c r="AI47" s="29">
        <v>4.1720397774334073</v>
      </c>
      <c r="AJ47" s="29">
        <v>4.1818797556542116</v>
      </c>
      <c r="AK47" s="29">
        <v>4.1907925179487258</v>
      </c>
      <c r="AL47" s="29">
        <v>4.1987880923751808</v>
      </c>
      <c r="AM47" s="29">
        <v>4.2058811610723188</v>
      </c>
      <c r="AN47" s="29">
        <v>4.2120904635824177</v>
      </c>
      <c r="AO47" s="29">
        <v>4.2174382896758438</v>
      </c>
      <c r="AP47" s="29">
        <v>4.2219499505087406</v>
      </c>
      <c r="AQ47" s="29">
        <v>4.2256523031079682</v>
      </c>
      <c r="AR47" s="29">
        <v>4.2285724136094602</v>
      </c>
      <c r="AS47" s="29">
        <v>4.2307374222446841</v>
      </c>
      <c r="AT47" s="29">
        <v>4.2321745351077498</v>
      </c>
      <c r="AU47" s="29">
        <v>4.2329110169964297</v>
      </c>
      <c r="AV47" s="29">
        <v>4.2329741851670812</v>
      </c>
      <c r="AW47" s="29">
        <v>4.2323914038702162</v>
      </c>
      <c r="AX47" s="29">
        <v>4.2311900795551809</v>
      </c>
      <c r="AY47" s="29">
        <v>4.2293976566502645</v>
      </c>
    </row>
    <row r="48" spans="1:51" s="30" customFormat="1" x14ac:dyDescent="0.3">
      <c r="A48" s="28">
        <v>45719</v>
      </c>
      <c r="B48" s="29">
        <v>4.2811393664637016</v>
      </c>
      <c r="C48" s="29">
        <v>4.1224527919651743</v>
      </c>
      <c r="D48" s="29">
        <v>4.0554666783087852</v>
      </c>
      <c r="E48" s="29">
        <v>4.0193650927753843</v>
      </c>
      <c r="F48" s="29">
        <v>3.9892924326321264</v>
      </c>
      <c r="G48" s="29">
        <v>3.962949122179102</v>
      </c>
      <c r="H48" s="29">
        <v>3.9408334695522584</v>
      </c>
      <c r="I48" s="29">
        <v>3.9234967015218949</v>
      </c>
      <c r="J48" s="29">
        <v>3.9109882791019164</v>
      </c>
      <c r="K48" s="29">
        <v>3.9031309596906185</v>
      </c>
      <c r="L48" s="29">
        <v>3.8996822391177957</v>
      </c>
      <c r="M48" s="29">
        <v>3.9003041707117672</v>
      </c>
      <c r="N48" s="29">
        <v>3.9045438553573675</v>
      </c>
      <c r="O48" s="29">
        <v>3.9119040506955947</v>
      </c>
      <c r="P48" s="29">
        <v>3.9218933018836064</v>
      </c>
      <c r="Q48" s="29">
        <v>3.9340539196979738</v>
      </c>
      <c r="R48" s="29">
        <v>3.947978761403983</v>
      </c>
      <c r="S48" s="29">
        <v>3.9633074137447171</v>
      </c>
      <c r="T48" s="29">
        <v>3.9797215847369958</v>
      </c>
      <c r="U48" s="29">
        <v>3.9969352879684967</v>
      </c>
      <c r="V48" s="29">
        <v>4.0146876365284054</v>
      </c>
      <c r="W48" s="29">
        <v>4.0327422587663753</v>
      </c>
      <c r="X48" s="29">
        <v>4.0508871037775407</v>
      </c>
      <c r="Y48" s="29">
        <v>4.068929851200771</v>
      </c>
      <c r="Z48" s="29">
        <v>4.0866948127102525</v>
      </c>
      <c r="AA48" s="29">
        <v>4.104029139921324</v>
      </c>
      <c r="AB48" s="29">
        <v>4.1208079835225018</v>
      </c>
      <c r="AC48" s="29">
        <v>4.1369303565998505</v>
      </c>
      <c r="AD48" s="29">
        <v>4.1523150204305654</v>
      </c>
      <c r="AE48" s="29">
        <v>4.1668971931177898</v>
      </c>
      <c r="AF48" s="29">
        <v>4.1806259859315551</v>
      </c>
      <c r="AG48" s="29">
        <v>4.1934632966908678</v>
      </c>
      <c r="AH48" s="29">
        <v>4.205382981086859</v>
      </c>
      <c r="AI48" s="29">
        <v>4.2163692017195515</v>
      </c>
      <c r="AJ48" s="29">
        <v>4.2264149556824053</v>
      </c>
      <c r="AK48" s="29">
        <v>4.235520847549342</v>
      </c>
      <c r="AL48" s="29">
        <v>4.2436940613368419</v>
      </c>
      <c r="AM48" s="29">
        <v>4.250947494787825</v>
      </c>
      <c r="AN48" s="29">
        <v>4.2572990268426096</v>
      </c>
      <c r="AO48" s="29">
        <v>4.2627708949892487</v>
      </c>
      <c r="AP48" s="29">
        <v>4.2673890411110342</v>
      </c>
      <c r="AQ48" s="29">
        <v>4.2711812435552972</v>
      </c>
      <c r="AR48" s="29">
        <v>4.2741754239940599</v>
      </c>
      <c r="AS48" s="29">
        <v>4.2763994888678658</v>
      </c>
      <c r="AT48" s="29">
        <v>4.2778813310780937</v>
      </c>
      <c r="AU48" s="29">
        <v>4.2786488314586126</v>
      </c>
      <c r="AV48" s="29">
        <v>4.27872986005955</v>
      </c>
      <c r="AW48" s="29">
        <v>4.2781522772706078</v>
      </c>
      <c r="AX48" s="29">
        <v>4.2769439348068117</v>
      </c>
      <c r="AY48" s="29">
        <v>4.2751326765759847</v>
      </c>
    </row>
    <row r="49" spans="1:51" s="30" customFormat="1" x14ac:dyDescent="0.3">
      <c r="A49" s="28">
        <v>45720</v>
      </c>
      <c r="B49" s="29">
        <v>4.2728112996143981</v>
      </c>
      <c r="C49" s="29">
        <v>4.1036047908469158</v>
      </c>
      <c r="D49" s="29">
        <v>4.026373794471648</v>
      </c>
      <c r="E49" s="29">
        <v>3.9841394339063823</v>
      </c>
      <c r="F49" s="29">
        <v>3.9507157362159071</v>
      </c>
      <c r="G49" s="29">
        <v>3.9227530416579452</v>
      </c>
      <c r="H49" s="29">
        <v>3.9006192628709706</v>
      </c>
      <c r="I49" s="29">
        <v>3.8847540314361919</v>
      </c>
      <c r="J49" s="29">
        <v>3.8747415051014715</v>
      </c>
      <c r="K49" s="29">
        <v>3.8698542178887019</v>
      </c>
      <c r="L49" s="29">
        <v>3.8693800669826754</v>
      </c>
      <c r="M49" s="29">
        <v>3.8726808168341118</v>
      </c>
      <c r="N49" s="29">
        <v>3.8792106522566909</v>
      </c>
      <c r="O49" s="29">
        <v>3.8884958173682427</v>
      </c>
      <c r="P49" s="29">
        <v>3.9001192575270713</v>
      </c>
      <c r="Q49" s="29">
        <v>3.9137084398945858</v>
      </c>
      <c r="R49" s="29">
        <v>3.9289271181375343</v>
      </c>
      <c r="S49" s="29">
        <v>3.9454678590872621</v>
      </c>
      <c r="T49" s="29">
        <v>3.963046398289559</v>
      </c>
      <c r="U49" s="29">
        <v>3.981393914306671</v>
      </c>
      <c r="V49" s="29">
        <v>4.0002521560020705</v>
      </c>
      <c r="W49" s="29">
        <v>4.019381039328346</v>
      </c>
      <c r="X49" s="29">
        <v>4.0385648060332233</v>
      </c>
      <c r="Y49" s="29">
        <v>4.0576078793393275</v>
      </c>
      <c r="Z49" s="29">
        <v>4.0763317599556137</v>
      </c>
      <c r="AA49" s="29">
        <v>4.0945820883587274</v>
      </c>
      <c r="AB49" s="29">
        <v>4.1122345014943678</v>
      </c>
      <c r="AC49" s="29">
        <v>4.1291902256848161</v>
      </c>
      <c r="AD49" s="29">
        <v>4.1453716646675209</v>
      </c>
      <c r="AE49" s="29">
        <v>4.1607188700259075</v>
      </c>
      <c r="AF49" s="29">
        <v>4.1751866994222171</v>
      </c>
      <c r="AG49" s="29">
        <v>4.1887425569575161</v>
      </c>
      <c r="AH49" s="29">
        <v>4.2013645475893666</v>
      </c>
      <c r="AI49" s="29">
        <v>4.2130399087663211</v>
      </c>
      <c r="AJ49" s="29">
        <v>4.2237637057863475</v>
      </c>
      <c r="AK49" s="29">
        <v>4.2335377445955329</v>
      </c>
      <c r="AL49" s="29">
        <v>4.2423696608896746</v>
      </c>
      <c r="AM49" s="29">
        <v>4.2502721530419647</v>
      </c>
      <c r="AN49" s="29">
        <v>4.2572623330417736</v>
      </c>
      <c r="AO49" s="29">
        <v>4.2633611747926361</v>
      </c>
      <c r="AP49" s="29">
        <v>4.2685929442956017</v>
      </c>
      <c r="AQ49" s="29">
        <v>4.2729836193569648</v>
      </c>
      <c r="AR49" s="29">
        <v>4.2765594284903532</v>
      </c>
      <c r="AS49" s="29">
        <v>4.279346697217326</v>
      </c>
      <c r="AT49" s="29">
        <v>4.2813718372884848</v>
      </c>
      <c r="AU49" s="29">
        <v>4.2826613373107536</v>
      </c>
      <c r="AV49" s="29">
        <v>4.283241754571173</v>
      </c>
      <c r="AW49" s="29">
        <v>4.2831397078827251</v>
      </c>
      <c r="AX49" s="29">
        <v>4.2823818713061685</v>
      </c>
      <c r="AY49" s="29">
        <v>4.2809949686252704</v>
      </c>
    </row>
    <row r="50" spans="1:51" s="30" customFormat="1" x14ac:dyDescent="0.3">
      <c r="A50" s="28">
        <v>45721</v>
      </c>
      <c r="B50" s="29">
        <v>4.2879153543884927</v>
      </c>
      <c r="C50" s="29">
        <v>4.1397187530874815</v>
      </c>
      <c r="D50" s="29">
        <v>4.087358243481896</v>
      </c>
      <c r="E50" s="29">
        <v>4.0645171953429573</v>
      </c>
      <c r="F50" s="29">
        <v>4.0446080740111015</v>
      </c>
      <c r="G50" s="29">
        <v>4.0271172695484987</v>
      </c>
      <c r="H50" s="29">
        <v>4.0135245989106334</v>
      </c>
      <c r="I50" s="29">
        <v>4.0045833087496598</v>
      </c>
      <c r="J50" s="29">
        <v>3.9999477490458881</v>
      </c>
      <c r="K50" s="29">
        <v>3.9989968439036376</v>
      </c>
      <c r="L50" s="29">
        <v>4.0012726670446233</v>
      </c>
      <c r="M50" s="29">
        <v>4.0064220468598934</v>
      </c>
      <c r="N50" s="29">
        <v>4.0141394441917795</v>
      </c>
      <c r="O50" s="29">
        <v>4.0241395870148038</v>
      </c>
      <c r="P50" s="29">
        <v>4.0361423309322086</v>
      </c>
      <c r="Q50" s="29">
        <v>4.0498714123199973</v>
      </c>
      <c r="R50" s="29">
        <v>4.0650544622208811</v>
      </c>
      <c r="S50" s="29">
        <v>4.0814231721429852</v>
      </c>
      <c r="T50" s="29">
        <v>4.0987134288179137</v>
      </c>
      <c r="U50" s="29">
        <v>4.1166649849670014</v>
      </c>
      <c r="V50" s="29">
        <v>4.135022450154243</v>
      </c>
      <c r="W50" s="29">
        <v>4.1535483922198821</v>
      </c>
      <c r="X50" s="29">
        <v>4.1720332957073154</v>
      </c>
      <c r="Y50" s="29">
        <v>4.190290992588463</v>
      </c>
      <c r="Z50" s="29">
        <v>4.2081548288457107</v>
      </c>
      <c r="AA50" s="29">
        <v>4.2254831901670213</v>
      </c>
      <c r="AB50" s="29">
        <v>4.2421641259692073</v>
      </c>
      <c r="AC50" s="29">
        <v>4.2581109037180713</v>
      </c>
      <c r="AD50" s="29">
        <v>4.2732576609889943</v>
      </c>
      <c r="AE50" s="29">
        <v>4.2875559271153314</v>
      </c>
      <c r="AF50" s="29">
        <v>4.3009717544419948</v>
      </c>
      <c r="AG50" s="29">
        <v>4.3134827261632802</v>
      </c>
      <c r="AH50" s="29">
        <v>4.3250754738525483</v>
      </c>
      <c r="AI50" s="29">
        <v>4.3357442776882058</v>
      </c>
      <c r="AJ50" s="29">
        <v>4.3454899737958277</v>
      </c>
      <c r="AK50" s="29">
        <v>4.3543190436999382</v>
      </c>
      <c r="AL50" s="29">
        <v>4.3622428514322609</v>
      </c>
      <c r="AM50" s="29">
        <v>4.3692770010965623</v>
      </c>
      <c r="AN50" s="29">
        <v>4.3754407932696706</v>
      </c>
      <c r="AO50" s="29">
        <v>4.3807567629423421</v>
      </c>
      <c r="AP50" s="29">
        <v>4.3852501882239023</v>
      </c>
      <c r="AQ50" s="29">
        <v>4.388947618242331</v>
      </c>
      <c r="AR50" s="29">
        <v>4.3918755232495164</v>
      </c>
      <c r="AS50" s="29">
        <v>4.3940601861715134</v>
      </c>
      <c r="AT50" s="29">
        <v>4.3955277234223997</v>
      </c>
      <c r="AU50" s="29">
        <v>4.3963041030034073</v>
      </c>
      <c r="AV50" s="29">
        <v>4.3964151602915242</v>
      </c>
      <c r="AW50" s="29">
        <v>4.3958866118545217</v>
      </c>
      <c r="AX50" s="29">
        <v>4.3947440675743366</v>
      </c>
      <c r="AY50" s="29">
        <v>4.3930130413156601</v>
      </c>
    </row>
    <row r="51" spans="1:51" s="30" customFormat="1" x14ac:dyDescent="0.3">
      <c r="A51" s="28">
        <v>45722</v>
      </c>
      <c r="B51" s="29">
        <v>4.2842455682857734</v>
      </c>
      <c r="C51" s="29">
        <v>4.1322207102662416</v>
      </c>
      <c r="D51" s="29">
        <v>4.0675177968195841</v>
      </c>
      <c r="E51" s="29">
        <v>4.0384262095181684</v>
      </c>
      <c r="F51" s="29">
        <v>4.0179066683845583</v>
      </c>
      <c r="G51" s="29">
        <v>4.0020701225488038</v>
      </c>
      <c r="H51" s="29">
        <v>3.9904604314982457</v>
      </c>
      <c r="I51" s="29">
        <v>3.9829074873088315</v>
      </c>
      <c r="J51" s="29">
        <v>3.9788647833961304</v>
      </c>
      <c r="K51" s="29">
        <v>3.9778271358122668</v>
      </c>
      <c r="L51" s="29">
        <v>3.9795564095222984</v>
      </c>
      <c r="M51" s="29">
        <v>3.983917306740373</v>
      </c>
      <c r="N51" s="29">
        <v>3.990766967699003</v>
      </c>
      <c r="O51" s="29">
        <v>3.9999363965360648</v>
      </c>
      <c r="P51" s="29">
        <v>4.0112236807904749</v>
      </c>
      <c r="Q51" s="29">
        <v>4.0243918391410132</v>
      </c>
      <c r="R51" s="29">
        <v>4.0391684603805089</v>
      </c>
      <c r="S51" s="29">
        <v>4.0552585408174933</v>
      </c>
      <c r="T51" s="29">
        <v>4.0723551928991704</v>
      </c>
      <c r="U51" s="29">
        <v>4.0901519233024448</v>
      </c>
      <c r="V51" s="29">
        <v>4.1083530093282672</v>
      </c>
      <c r="W51" s="29">
        <v>4.1266906900925155</v>
      </c>
      <c r="X51" s="29">
        <v>4.1449375614271888</v>
      </c>
      <c r="Y51" s="29">
        <v>4.1628998296375244</v>
      </c>
      <c r="Z51" s="29">
        <v>4.1804112313809743</v>
      </c>
      <c r="AA51" s="29">
        <v>4.1973348637696315</v>
      </c>
      <c r="AB51" s="29">
        <v>4.2135648583019227</v>
      </c>
      <c r="AC51" s="29">
        <v>4.2290214927656491</v>
      </c>
      <c r="AD51" s="29">
        <v>4.2436466832570954</v>
      </c>
      <c r="AE51" s="29">
        <v>4.2574003777962863</v>
      </c>
      <c r="AF51" s="29">
        <v>4.2702574920511465</v>
      </c>
      <c r="AG51" s="29">
        <v>4.2822037991871706</v>
      </c>
      <c r="AH51" s="29">
        <v>4.2932324828782384</v>
      </c>
      <c r="AI51" s="29">
        <v>4.3033428781336083</v>
      </c>
      <c r="AJ51" s="29">
        <v>4.31253959253569</v>
      </c>
      <c r="AK51" s="29">
        <v>4.3208317739382167</v>
      </c>
      <c r="AL51" s="29">
        <v>4.3282324969160637</v>
      </c>
      <c r="AM51" s="29">
        <v>4.3347582460914191</v>
      </c>
      <c r="AN51" s="29">
        <v>4.340428478948227</v>
      </c>
      <c r="AO51" s="29">
        <v>4.3452652542244667</v>
      </c>
      <c r="AP51" s="29">
        <v>4.3492928395722279</v>
      </c>
      <c r="AQ51" s="29">
        <v>4.3525365745065896</v>
      </c>
      <c r="AR51" s="29">
        <v>4.3550218394244844</v>
      </c>
      <c r="AS51" s="29">
        <v>4.3567739638101806</v>
      </c>
      <c r="AT51" s="29">
        <v>4.3578182318922059</v>
      </c>
      <c r="AU51" s="29">
        <v>4.3581798875624509</v>
      </c>
      <c r="AV51" s="29">
        <v>4.3578841386672922</v>
      </c>
      <c r="AW51" s="29">
        <v>4.3569561607623468</v>
      </c>
      <c r="AX51" s="29">
        <v>4.355421100407435</v>
      </c>
      <c r="AY51" s="29">
        <v>4.3533040780661665</v>
      </c>
    </row>
    <row r="52" spans="1:51" s="30" customFormat="1" x14ac:dyDescent="0.3">
      <c r="A52" s="28">
        <v>45723</v>
      </c>
      <c r="B52" s="29">
        <v>4.2693964092076726</v>
      </c>
      <c r="C52" s="29">
        <v>4.1096606066699799</v>
      </c>
      <c r="D52" s="29">
        <v>4.0408860031120186</v>
      </c>
      <c r="E52" s="29">
        <v>4.0060995418973206</v>
      </c>
      <c r="F52" s="29">
        <v>3.9815651659861473</v>
      </c>
      <c r="G52" s="29">
        <v>3.9636010478926038</v>
      </c>
      <c r="H52" s="29">
        <v>3.9510007250660899</v>
      </c>
      <c r="I52" s="29">
        <v>3.9429807172469902</v>
      </c>
      <c r="J52" s="29">
        <v>3.9388367866414788</v>
      </c>
      <c r="K52" s="29">
        <v>3.9380547231747784</v>
      </c>
      <c r="L52" s="29">
        <v>3.9403649004276073</v>
      </c>
      <c r="M52" s="29">
        <v>3.9455813213565669</v>
      </c>
      <c r="N52" s="29">
        <v>3.9535010154529968</v>
      </c>
      <c r="O52" s="29">
        <v>3.9638879698741429</v>
      </c>
      <c r="P52" s="29">
        <v>3.9764684518207316</v>
      </c>
      <c r="Q52" s="29">
        <v>3.9909392438743243</v>
      </c>
      <c r="R52" s="29">
        <v>4.0069751242690463</v>
      </c>
      <c r="S52" s="29">
        <v>4.0242451391106275</v>
      </c>
      <c r="T52" s="29">
        <v>4.0424250337177892</v>
      </c>
      <c r="U52" s="29">
        <v>4.0612059290477056</v>
      </c>
      <c r="V52" s="29">
        <v>4.0803011197829804</v>
      </c>
      <c r="W52" s="29">
        <v>4.0994552581308161</v>
      </c>
      <c r="X52" s="29">
        <v>4.1184506616581995</v>
      </c>
      <c r="Y52" s="29">
        <v>4.1371006467015592</v>
      </c>
      <c r="Z52" s="29">
        <v>4.1552439983754468</v>
      </c>
      <c r="AA52" s="29">
        <v>4.1727477496467138</v>
      </c>
      <c r="AB52" s="29">
        <v>4.1895097981927272</v>
      </c>
      <c r="AC52" s="29">
        <v>4.2054541394294178</v>
      </c>
      <c r="AD52" s="29">
        <v>4.2205263669015407</v>
      </c>
      <c r="AE52" s="29">
        <v>4.2346900725945398</v>
      </c>
      <c r="AF52" s="29">
        <v>4.2479237861916257</v>
      </c>
      <c r="AG52" s="29">
        <v>4.26021684838258</v>
      </c>
      <c r="AH52" s="29">
        <v>4.2715659493331852</v>
      </c>
      <c r="AI52" s="29">
        <v>4.2819738764584034</v>
      </c>
      <c r="AJ52" s="29">
        <v>4.291448643386734</v>
      </c>
      <c r="AK52" s="29">
        <v>4.3000027640972327</v>
      </c>
      <c r="AL52" s="29">
        <v>4.3076526447640191</v>
      </c>
      <c r="AM52" s="29">
        <v>4.3144180716253606</v>
      </c>
      <c r="AN52" s="29">
        <v>4.3203217776421035</v>
      </c>
      <c r="AO52" s="29">
        <v>4.3253890741573562</v>
      </c>
      <c r="AP52" s="29">
        <v>4.329647433643018</v>
      </c>
      <c r="AQ52" s="29">
        <v>4.333125035965443</v>
      </c>
      <c r="AR52" s="29">
        <v>4.3358494455143104</v>
      </c>
      <c r="AS52" s="29">
        <v>4.3378475618528762</v>
      </c>
      <c r="AT52" s="29">
        <v>4.3391456935875246</v>
      </c>
      <c r="AU52" s="29">
        <v>4.3397696226022022</v>
      </c>
      <c r="AV52" s="29">
        <v>4.3397446600927259</v>
      </c>
      <c r="AW52" s="29">
        <v>4.3390956955967921</v>
      </c>
      <c r="AX52" s="29">
        <v>4.3378472400203183</v>
      </c>
      <c r="AY52" s="29">
        <v>4.3360234635006254</v>
      </c>
    </row>
    <row r="53" spans="1:51" s="30" customFormat="1" x14ac:dyDescent="0.3">
      <c r="A53" s="28">
        <v>45726</v>
      </c>
      <c r="B53" s="29">
        <v>4.2633578794264917</v>
      </c>
      <c r="C53" s="29">
        <v>4.0973537003677656</v>
      </c>
      <c r="D53" s="29">
        <v>4.029354654695557</v>
      </c>
      <c r="E53" s="29">
        <v>3.9986266497589344</v>
      </c>
      <c r="F53" s="29">
        <v>3.9767988913236771</v>
      </c>
      <c r="G53" s="29">
        <v>3.9597937474829887</v>
      </c>
      <c r="H53" s="29">
        <v>3.9471337606566808</v>
      </c>
      <c r="I53" s="29">
        <v>3.9388376720982587</v>
      </c>
      <c r="J53" s="29">
        <v>3.9347390219085816</v>
      </c>
      <c r="K53" s="29">
        <v>3.9346018616383311</v>
      </c>
      <c r="L53" s="29">
        <v>3.9381983366795841</v>
      </c>
      <c r="M53" s="29">
        <v>3.9452267862426011</v>
      </c>
      <c r="N53" s="29">
        <v>3.9552650827152052</v>
      </c>
      <c r="O53" s="29">
        <v>3.9678447268970758</v>
      </c>
      <c r="P53" s="29">
        <v>3.9825045655266789</v>
      </c>
      <c r="Q53" s="29">
        <v>3.9988175105322883</v>
      </c>
      <c r="R53" s="29">
        <v>4.0164062551340933</v>
      </c>
      <c r="S53" s="29">
        <v>4.0349397787347492</v>
      </c>
      <c r="T53" s="29">
        <v>4.0541291153230192</v>
      </c>
      <c r="U53" s="29">
        <v>4.07371830822939</v>
      </c>
      <c r="V53" s="29">
        <v>4.0934776835754221</v>
      </c>
      <c r="W53" s="29">
        <v>4.1132022608156795</v>
      </c>
      <c r="X53" s="29">
        <v>4.1327107161518004</v>
      </c>
      <c r="Y53" s="29">
        <v>4.151840856095947</v>
      </c>
      <c r="Z53" s="29">
        <v>4.1704465790533121</v>
      </c>
      <c r="AA53" s="29">
        <v>4.188403521733802</v>
      </c>
      <c r="AB53" s="29">
        <v>4.2056137581697293</v>
      </c>
      <c r="AC53" s="29">
        <v>4.222001880868004</v>
      </c>
      <c r="AD53" s="29">
        <v>4.2375111183145586</v>
      </c>
      <c r="AE53" s="29">
        <v>4.2521002289778513</v>
      </c>
      <c r="AF53" s="29">
        <v>4.2657409822837362</v>
      </c>
      <c r="AG53" s="29">
        <v>4.2784159591107498</v>
      </c>
      <c r="AH53" s="29">
        <v>4.2901167401861109</v>
      </c>
      <c r="AI53" s="29">
        <v>4.3008425657476979</v>
      </c>
      <c r="AJ53" s="29">
        <v>4.3105992413282319</v>
      </c>
      <c r="AK53" s="29">
        <v>4.3193982259087598</v>
      </c>
      <c r="AL53" s="29">
        <v>4.3272558679391624</v>
      </c>
      <c r="AM53" s="29">
        <v>4.3341927619869836</v>
      </c>
      <c r="AN53" s="29">
        <v>4.3402332043633765</v>
      </c>
      <c r="AO53" s="29">
        <v>4.3454047304051437</v>
      </c>
      <c r="AP53" s="29">
        <v>4.3497375892492363</v>
      </c>
      <c r="AQ53" s="29">
        <v>4.3532629053885064</v>
      </c>
      <c r="AR53" s="29">
        <v>4.3560110055839187</v>
      </c>
      <c r="AS53" s="29">
        <v>4.3580113584287989</v>
      </c>
      <c r="AT53" s="29">
        <v>4.359292669700725</v>
      </c>
      <c r="AU53" s="29">
        <v>4.3598829652762694</v>
      </c>
      <c r="AV53" s="29">
        <v>4.3598096634609105</v>
      </c>
      <c r="AW53" s="29">
        <v>4.3590996382776712</v>
      </c>
      <c r="AX53" s="29">
        <v>4.3577792750061581</v>
      </c>
      <c r="AY53" s="29">
        <v>4.355874519056897</v>
      </c>
    </row>
    <row r="54" spans="1:51" s="30" customFormat="1" x14ac:dyDescent="0.3">
      <c r="A54" s="28">
        <v>45727</v>
      </c>
      <c r="B54" s="29">
        <v>4.2577544034262473</v>
      </c>
      <c r="C54" s="29">
        <v>4.0853031247062566</v>
      </c>
      <c r="D54" s="29">
        <v>4.013776182216545</v>
      </c>
      <c r="E54" s="29">
        <v>3.9829392752170691</v>
      </c>
      <c r="F54" s="29">
        <v>3.9627233615549082</v>
      </c>
      <c r="G54" s="29">
        <v>3.9478783253897429</v>
      </c>
      <c r="H54" s="29">
        <v>3.938102681215689</v>
      </c>
      <c r="I54" s="29">
        <v>3.9336646869311203</v>
      </c>
      <c r="J54" s="29">
        <v>3.9341861362166788</v>
      </c>
      <c r="K54" s="29">
        <v>3.9390288782343026</v>
      </c>
      <c r="L54" s="29">
        <v>3.9475488258556961</v>
      </c>
      <c r="M54" s="29">
        <v>3.9591501351922829</v>
      </c>
      <c r="N54" s="29">
        <v>3.9733059298989977</v>
      </c>
      <c r="O54" s="29">
        <v>3.9895532751724194</v>
      </c>
      <c r="P54" s="29">
        <v>4.0074880857125059</v>
      </c>
      <c r="Q54" s="29">
        <v>4.0267561442269191</v>
      </c>
      <c r="R54" s="29">
        <v>4.0470463517552533</v>
      </c>
      <c r="S54" s="29">
        <v>4.0680809244607659</v>
      </c>
      <c r="T54" s="29">
        <v>4.089607979434577</v>
      </c>
      <c r="U54" s="29">
        <v>4.1113942117603957</v>
      </c>
      <c r="V54" s="29">
        <v>4.1332203186315102</v>
      </c>
      <c r="W54" s="29">
        <v>4.1548867897921946</v>
      </c>
      <c r="X54" s="29">
        <v>4.1762185902193165</v>
      </c>
      <c r="Y54" s="29">
        <v>4.1970608820938775</v>
      </c>
      <c r="Z54" s="29">
        <v>4.217275695862174</v>
      </c>
      <c r="AA54" s="29">
        <v>4.2367465712432795</v>
      </c>
      <c r="AB54" s="29">
        <v>4.255382444162179</v>
      </c>
      <c r="AC54" s="29">
        <v>4.2731138352569831</v>
      </c>
      <c r="AD54" s="29">
        <v>4.2898891283767089</v>
      </c>
      <c r="AE54" s="29">
        <v>4.3056715933794667</v>
      </c>
      <c r="AF54" s="29">
        <v>4.3204369623585723</v>
      </c>
      <c r="AG54" s="29">
        <v>4.3341712190673558</v>
      </c>
      <c r="AH54" s="29">
        <v>4.3468687745368317</v>
      </c>
      <c r="AI54" s="29">
        <v>4.3585312018810454</v>
      </c>
      <c r="AJ54" s="29">
        <v>4.369166213142341</v>
      </c>
      <c r="AK54" s="29">
        <v>4.3787868066624283</v>
      </c>
      <c r="AL54" s="29">
        <v>4.3874105527176059</v>
      </c>
      <c r="AM54" s="29">
        <v>4.3950589919484191</v>
      </c>
      <c r="AN54" s="29">
        <v>4.4017571263386044</v>
      </c>
      <c r="AO54" s="29">
        <v>4.4075329865471904</v>
      </c>
      <c r="AP54" s="29">
        <v>4.4124171601933293</v>
      </c>
      <c r="AQ54" s="29">
        <v>4.4164412568474694</v>
      </c>
      <c r="AR54" s="29">
        <v>4.4196364822978129</v>
      </c>
      <c r="AS54" s="29">
        <v>4.4220335547749805</v>
      </c>
      <c r="AT54" s="29">
        <v>4.4236627591248423</v>
      </c>
      <c r="AU54" s="29">
        <v>4.4245539939155485</v>
      </c>
      <c r="AV54" s="29">
        <v>4.4247368125309103</v>
      </c>
      <c r="AW54" s="29">
        <v>4.4242404591270983</v>
      </c>
      <c r="AX54" s="29">
        <v>4.4230939001864851</v>
      </c>
      <c r="AY54" s="29">
        <v>4.4213258522850252</v>
      </c>
    </row>
    <row r="55" spans="1:51" s="30" customFormat="1" x14ac:dyDescent="0.3">
      <c r="A55" s="28">
        <v>45728</v>
      </c>
      <c r="B55" s="29">
        <v>4.2618406407183587</v>
      </c>
      <c r="C55" s="29">
        <v>4.1082867184384533</v>
      </c>
      <c r="D55" s="29">
        <v>4.0539459164553353</v>
      </c>
      <c r="E55" s="29">
        <v>4.0316710620379022</v>
      </c>
      <c r="F55" s="29">
        <v>4.0141945728300996</v>
      </c>
      <c r="G55" s="29">
        <v>4.0001860160159071</v>
      </c>
      <c r="H55" s="29">
        <v>3.9906943761383729</v>
      </c>
      <c r="I55" s="29">
        <v>3.9862572631493411</v>
      </c>
      <c r="J55" s="29">
        <v>3.9864337733790345</v>
      </c>
      <c r="K55" s="29">
        <v>3.9905220295809825</v>
      </c>
      <c r="L55" s="29">
        <v>3.9979485108231625</v>
      </c>
      <c r="M55" s="29">
        <v>4.0082378138378507</v>
      </c>
      <c r="N55" s="29">
        <v>4.0209759089570634</v>
      </c>
      <c r="O55" s="29">
        <v>4.035795405695553</v>
      </c>
      <c r="P55" s="29">
        <v>4.0523669962833448</v>
      </c>
      <c r="Q55" s="29">
        <v>4.0703905695304963</v>
      </c>
      <c r="R55" s="29">
        <v>4.0895888282341248</v>
      </c>
      <c r="S55" s="29">
        <v>4.1096996421449159</v>
      </c>
      <c r="T55" s="29">
        <v>4.1304703558324389</v>
      </c>
      <c r="U55" s="29">
        <v>4.1516531658836913</v>
      </c>
      <c r="V55" s="29">
        <v>4.1730032505456744</v>
      </c>
      <c r="W55" s="29">
        <v>4.1942927878663649</v>
      </c>
      <c r="X55" s="29">
        <v>4.2153218432565014</v>
      </c>
      <c r="Y55" s="29">
        <v>4.2359138711495472</v>
      </c>
      <c r="Z55" s="29">
        <v>4.2559118732679888</v>
      </c>
      <c r="AA55" s="29">
        <v>4.2751839179542026</v>
      </c>
      <c r="AB55" s="29">
        <v>4.2936277592449992</v>
      </c>
      <c r="AC55" s="29">
        <v>4.311166387272606</v>
      </c>
      <c r="AD55" s="29">
        <v>4.3277436772137925</v>
      </c>
      <c r="AE55" s="29">
        <v>4.3433209084491065</v>
      </c>
      <c r="AF55" s="29">
        <v>4.3578738615744266</v>
      </c>
      <c r="AG55" s="29">
        <v>4.3713894633720791</v>
      </c>
      <c r="AH55" s="29">
        <v>4.3838629900527319</v>
      </c>
      <c r="AI55" s="29">
        <v>4.3952967352440924</v>
      </c>
      <c r="AJ55" s="29">
        <v>4.4056990075027223</v>
      </c>
      <c r="AK55" s="29">
        <v>4.4150832949072631</v>
      </c>
      <c r="AL55" s="29">
        <v>4.4234675651230191</v>
      </c>
      <c r="AM55" s="29">
        <v>4.4308736759826521</v>
      </c>
      <c r="AN55" s="29">
        <v>4.4373268767467886</v>
      </c>
      <c r="AO55" s="29">
        <v>4.4428553841755098</v>
      </c>
      <c r="AP55" s="29">
        <v>4.4474899132354233</v>
      </c>
      <c r="AQ55" s="29">
        <v>4.4512621093990754</v>
      </c>
      <c r="AR55" s="29">
        <v>4.4542031074276895</v>
      </c>
      <c r="AS55" s="29">
        <v>4.456343459206531</v>
      </c>
      <c r="AT55" s="29">
        <v>4.4577131985087801</v>
      </c>
      <c r="AU55" s="29">
        <v>4.4583418973120557</v>
      </c>
      <c r="AV55" s="29">
        <v>4.4582587149256092</v>
      </c>
      <c r="AW55" s="29">
        <v>4.4574924409766057</v>
      </c>
      <c r="AX55" s="29">
        <v>4.4560715331327945</v>
      </c>
      <c r="AY55" s="29">
        <v>4.4540241502984461</v>
      </c>
    </row>
    <row r="56" spans="1:51" s="30" customFormat="1" x14ac:dyDescent="0.3">
      <c r="A56" s="28">
        <v>45729</v>
      </c>
      <c r="B56" s="29">
        <v>4.2580420481316201</v>
      </c>
      <c r="C56" s="29">
        <v>4.0929279977917714</v>
      </c>
      <c r="D56" s="29">
        <v>4.0227763556073448</v>
      </c>
      <c r="E56" s="29">
        <v>3.9919008716017128</v>
      </c>
      <c r="F56" s="29">
        <v>3.9718525857395415</v>
      </c>
      <c r="G56" s="29">
        <v>3.9583966111481401</v>
      </c>
      <c r="H56" s="29">
        <v>3.9505389521874354</v>
      </c>
      <c r="I56" s="29">
        <v>3.9475849778642096</v>
      </c>
      <c r="J56" s="29">
        <v>3.948593124200892</v>
      </c>
      <c r="K56" s="29">
        <v>3.9527771873773041</v>
      </c>
      <c r="L56" s="29">
        <v>3.959716397977306</v>
      </c>
      <c r="M56" s="29">
        <v>3.9691529851563874</v>
      </c>
      <c r="N56" s="29">
        <v>3.9808593424163123</v>
      </c>
      <c r="O56" s="29">
        <v>3.9946161351935152</v>
      </c>
      <c r="P56" s="29">
        <v>4.010203654118957</v>
      </c>
      <c r="Q56" s="29">
        <v>4.0273901976359854</v>
      </c>
      <c r="R56" s="29">
        <v>4.0459243303922863</v>
      </c>
      <c r="S56" s="29">
        <v>4.0655382633310344</v>
      </c>
      <c r="T56" s="29">
        <v>4.0859516521977177</v>
      </c>
      <c r="U56" s="29">
        <v>4.1068806307272423</v>
      </c>
      <c r="V56" s="29">
        <v>4.1280462066917307</v>
      </c>
      <c r="W56" s="29">
        <v>4.1491922622951103</v>
      </c>
      <c r="X56" s="29">
        <v>4.1700987883072562</v>
      </c>
      <c r="Y56" s="29">
        <v>4.1905759988651186</v>
      </c>
      <c r="Z56" s="29">
        <v>4.2104590559741011</v>
      </c>
      <c r="AA56" s="29">
        <v>4.2296118078764531</v>
      </c>
      <c r="AB56" s="29">
        <v>4.2479299968278159</v>
      </c>
      <c r="AC56" s="29">
        <v>4.2653363470314956</v>
      </c>
      <c r="AD56" s="29">
        <v>4.2817759125785768</v>
      </c>
      <c r="AE56" s="29">
        <v>4.297212355799962</v>
      </c>
      <c r="AF56" s="29">
        <v>4.3116247914291437</v>
      </c>
      <c r="AG56" s="29">
        <v>4.3250036165352137</v>
      </c>
      <c r="AH56" s="29">
        <v>4.3373470152626439</v>
      </c>
      <c r="AI56" s="29">
        <v>4.3486596457941369</v>
      </c>
      <c r="AJ56" s="29">
        <v>4.3589517154879953</v>
      </c>
      <c r="AK56" s="29">
        <v>4.3682382101592818</v>
      </c>
      <c r="AL56" s="29">
        <v>4.3765382483424249</v>
      </c>
      <c r="AM56" s="29">
        <v>4.3838745375123489</v>
      </c>
      <c r="AN56" s="29">
        <v>4.3902729139639032</v>
      </c>
      <c r="AO56" s="29">
        <v>4.3957619517093702</v>
      </c>
      <c r="AP56" s="29">
        <v>4.4003725224046901</v>
      </c>
      <c r="AQ56" s="29">
        <v>4.4041362859241673</v>
      </c>
      <c r="AR56" s="29">
        <v>4.4070843171963636</v>
      </c>
      <c r="AS56" s="29">
        <v>4.409247049452734</v>
      </c>
      <c r="AT56" s="29">
        <v>4.4106543455272433</v>
      </c>
      <c r="AU56" s="29">
        <v>4.4113355598560897</v>
      </c>
      <c r="AV56" s="29">
        <v>4.4113195925625819</v>
      </c>
      <c r="AW56" s="29">
        <v>4.4106349367813875</v>
      </c>
      <c r="AX56" s="29">
        <v>4.4093097201879958</v>
      </c>
      <c r="AY56" s="29">
        <v>4.4073717415446287</v>
      </c>
    </row>
    <row r="57" spans="1:51" s="30" customFormat="1" x14ac:dyDescent="0.3">
      <c r="A57" s="28">
        <v>45730</v>
      </c>
      <c r="B57" s="29">
        <v>4.266437929627001</v>
      </c>
      <c r="C57" s="29">
        <v>4.1050611460811721</v>
      </c>
      <c r="D57" s="29">
        <v>4.030845739742408</v>
      </c>
      <c r="E57" s="29">
        <v>3.9945632340938335</v>
      </c>
      <c r="F57" s="29">
        <v>3.9728330885137786</v>
      </c>
      <c r="G57" s="29">
        <v>3.9596194317639011</v>
      </c>
      <c r="H57" s="29">
        <v>3.9522809550415254</v>
      </c>
      <c r="I57" s="29">
        <v>3.94933352487626</v>
      </c>
      <c r="J57" s="29">
        <v>3.9498979316436191</v>
      </c>
      <c r="K57" s="29">
        <v>3.9534876381451882</v>
      </c>
      <c r="L57" s="29">
        <v>3.9598988132619115</v>
      </c>
      <c r="M57" s="29">
        <v>3.9690152484784798</v>
      </c>
      <c r="N57" s="29">
        <v>3.9806937629399597</v>
      </c>
      <c r="O57" s="29">
        <v>3.9947398760496164</v>
      </c>
      <c r="P57" s="29">
        <v>4.0108989517929698</v>
      </c>
      <c r="Q57" s="29">
        <v>4.0288703998416358</v>
      </c>
      <c r="R57" s="29">
        <v>4.048319823002287</v>
      </c>
      <c r="S57" s="29">
        <v>4.0688983081490138</v>
      </c>
      <c r="T57" s="29">
        <v>4.0902571733346944</v>
      </c>
      <c r="U57" s="29">
        <v>4.1120608601256929</v>
      </c>
      <c r="V57" s="29">
        <v>4.1339973322948982</v>
      </c>
      <c r="W57" s="29">
        <v>4.1557926959555935</v>
      </c>
      <c r="X57" s="29">
        <v>4.1772214341919272</v>
      </c>
      <c r="Y57" s="29">
        <v>4.1980979946859787</v>
      </c>
      <c r="Z57" s="29">
        <v>4.2182692686150531</v>
      </c>
      <c r="AA57" s="29">
        <v>4.2376137595516576</v>
      </c>
      <c r="AB57" s="29">
        <v>4.2560412578297493</v>
      </c>
      <c r="AC57" s="29">
        <v>4.2734877781478158</v>
      </c>
      <c r="AD57" s="29">
        <v>4.2899110381269567</v>
      </c>
      <c r="AE57" s="29">
        <v>4.3052868411571303</v>
      </c>
      <c r="AF57" s="29">
        <v>4.3196059518021057</v>
      </c>
      <c r="AG57" s="29">
        <v>4.3328693999538972</v>
      </c>
      <c r="AH57" s="29">
        <v>4.3450845267715232</v>
      </c>
      <c r="AI57" s="29">
        <v>4.356263831058321</v>
      </c>
      <c r="AJ57" s="29">
        <v>4.3664242324555698</v>
      </c>
      <c r="AK57" s="29">
        <v>4.3755864574372243</v>
      </c>
      <c r="AL57" s="29">
        <v>4.3837745248730613</v>
      </c>
      <c r="AM57" s="29">
        <v>4.3910153128187064</v>
      </c>
      <c r="AN57" s="29">
        <v>4.3973381919533479</v>
      </c>
      <c r="AO57" s="29">
        <v>4.4027747140017839</v>
      </c>
      <c r="AP57" s="29">
        <v>4.4073582419331077</v>
      </c>
      <c r="AQ57" s="29">
        <v>4.4111225262012814</v>
      </c>
      <c r="AR57" s="29">
        <v>4.4141004069637795</v>
      </c>
      <c r="AS57" s="29">
        <v>4.4163237970697642</v>
      </c>
      <c r="AT57" s="29">
        <v>4.4178237850942779</v>
      </c>
      <c r="AU57" s="29">
        <v>4.4186307249332648</v>
      </c>
      <c r="AV57" s="29">
        <v>4.4187743139609177</v>
      </c>
      <c r="AW57" s="29">
        <v>4.4182836614173562</v>
      </c>
      <c r="AX57" s="29">
        <v>4.4171873484223161</v>
      </c>
      <c r="AY57" s="29">
        <v>4.4155134807871814</v>
      </c>
    </row>
    <row r="58" spans="1:51" s="30" customFormat="1" x14ac:dyDescent="0.3">
      <c r="A58" s="28">
        <v>45733</v>
      </c>
      <c r="B58" s="29">
        <v>4.2612412359728244</v>
      </c>
      <c r="C58" s="29">
        <v>4.1108409086534659</v>
      </c>
      <c r="D58" s="29">
        <v>4.0491489090734314</v>
      </c>
      <c r="E58" s="29">
        <v>4.0202181132121595</v>
      </c>
      <c r="F58" s="29">
        <v>3.9985609103975173</v>
      </c>
      <c r="G58" s="29">
        <v>3.9808908825358547</v>
      </c>
      <c r="H58" s="29">
        <v>3.9671960262881014</v>
      </c>
      <c r="I58" s="29">
        <v>3.9578080133757161</v>
      </c>
      <c r="J58" s="29">
        <v>3.9527421046444911</v>
      </c>
      <c r="K58" s="29">
        <v>3.9518422140429701</v>
      </c>
      <c r="L58" s="29">
        <v>3.9548782250151917</v>
      </c>
      <c r="M58" s="29">
        <v>3.9615255489015415</v>
      </c>
      <c r="N58" s="29">
        <v>3.9713539975179755</v>
      </c>
      <c r="O58" s="29">
        <v>3.9838927997822884</v>
      </c>
      <c r="P58" s="29">
        <v>3.9986759543104591</v>
      </c>
      <c r="Q58" s="29">
        <v>4.0152633288746422</v>
      </c>
      <c r="R58" s="29">
        <v>4.0332534162647358</v>
      </c>
      <c r="S58" s="29">
        <v>4.0522859898663448</v>
      </c>
      <c r="T58" s="29">
        <v>4.0720428502623376</v>
      </c>
      <c r="U58" s="29">
        <v>4.0922413546842478</v>
      </c>
      <c r="V58" s="29">
        <v>4.112629395410508</v>
      </c>
      <c r="W58" s="29">
        <v>4.132984237633246</v>
      </c>
      <c r="X58" s="29">
        <v>4.1531116658685594</v>
      </c>
      <c r="Y58" s="29">
        <v>4.1728405558945658</v>
      </c>
      <c r="Z58" s="29">
        <v>4.1920189759744426</v>
      </c>
      <c r="AA58" s="29">
        <v>4.2105184804822979</v>
      </c>
      <c r="AB58" s="29">
        <v>4.228237730152312</v>
      </c>
      <c r="AC58" s="29">
        <v>4.2450983843394106</v>
      </c>
      <c r="AD58" s="29">
        <v>4.2610411357398581</v>
      </c>
      <c r="AE58" s="29">
        <v>4.2760225381677186</v>
      </c>
      <c r="AF58" s="29">
        <v>4.2900124507910418</v>
      </c>
      <c r="AG58" s="29">
        <v>4.3029919882905254</v>
      </c>
      <c r="AH58" s="29">
        <v>4.3149518458164167</v>
      </c>
      <c r="AI58" s="29">
        <v>4.3258908930388298</v>
      </c>
      <c r="AJ58" s="29">
        <v>4.3358150063592031</v>
      </c>
      <c r="AK58" s="29">
        <v>4.3447360957531664</v>
      </c>
      <c r="AL58" s="29">
        <v>4.3526712894226733</v>
      </c>
      <c r="AM58" s="29">
        <v>4.3596422471872831</v>
      </c>
      <c r="AN58" s="29">
        <v>4.3656745795075373</v>
      </c>
      <c r="AO58" s="29">
        <v>4.3707973536548428</v>
      </c>
      <c r="AP58" s="29">
        <v>4.37504254089772</v>
      </c>
      <c r="AQ58" s="29">
        <v>4.3784431434401192</v>
      </c>
      <c r="AR58" s="29">
        <v>4.3810314908260555</v>
      </c>
      <c r="AS58" s="29">
        <v>4.3828391640971986</v>
      </c>
      <c r="AT58" s="29">
        <v>4.3838970789597216</v>
      </c>
      <c r="AU58" s="29">
        <v>4.3842355581033852</v>
      </c>
      <c r="AV58" s="29">
        <v>4.3838843942883816</v>
      </c>
      <c r="AW58" s="29">
        <v>4.3828729055463338</v>
      </c>
      <c r="AX58" s="29">
        <v>4.3812299836219886</v>
      </c>
      <c r="AY58" s="29">
        <v>4.3789841366019031</v>
      </c>
    </row>
    <row r="59" spans="1:51" s="30" customFormat="1" x14ac:dyDescent="0.3">
      <c r="A59" s="28">
        <v>45734</v>
      </c>
      <c r="B59" s="29">
        <v>4.2616574177213717</v>
      </c>
      <c r="C59" s="29">
        <v>4.1076051646882981</v>
      </c>
      <c r="D59" s="29">
        <v>4.0451762279037924</v>
      </c>
      <c r="E59" s="29">
        <v>4.0165024038254806</v>
      </c>
      <c r="F59" s="29">
        <v>3.9943011939717046</v>
      </c>
      <c r="G59" s="29">
        <v>3.9751887633963414</v>
      </c>
      <c r="H59" s="29">
        <v>3.9600508623472037</v>
      </c>
      <c r="I59" s="29">
        <v>3.9499148505878603</v>
      </c>
      <c r="J59" s="29">
        <v>3.9448332545493781</v>
      </c>
      <c r="K59" s="29">
        <v>3.9443971221994483</v>
      </c>
      <c r="L59" s="29">
        <v>3.9480587059868042</v>
      </c>
      <c r="M59" s="29">
        <v>3.9552493165452667</v>
      </c>
      <c r="N59" s="29">
        <v>3.9654366508817045</v>
      </c>
      <c r="O59" s="29">
        <v>3.9781353604897411</v>
      </c>
      <c r="P59" s="29">
        <v>3.9929108953980328</v>
      </c>
      <c r="Q59" s="29">
        <v>4.009376706518478</v>
      </c>
      <c r="R59" s="29">
        <v>4.027191432403491</v>
      </c>
      <c r="S59" s="29">
        <v>4.0460498650711436</v>
      </c>
      <c r="T59" s="29">
        <v>4.0656756513619055</v>
      </c>
      <c r="U59" s="29">
        <v>4.0858115556160586</v>
      </c>
      <c r="V59" s="29">
        <v>4.106213025710316</v>
      </c>
      <c r="W59" s="29">
        <v>4.126654512208221</v>
      </c>
      <c r="X59" s="29">
        <v>4.1469347116318769</v>
      </c>
      <c r="Y59" s="29">
        <v>4.1668723717301157</v>
      </c>
      <c r="Z59" s="29">
        <v>4.1863032049114679</v>
      </c>
      <c r="AA59" s="29">
        <v>4.2050868764712916</v>
      </c>
      <c r="AB59" s="29">
        <v>4.2231128003284359</v>
      </c>
      <c r="AC59" s="29">
        <v>4.2402957674044313</v>
      </c>
      <c r="AD59" s="29">
        <v>4.2565715702782656</v>
      </c>
      <c r="AE59" s="29">
        <v>4.2718935029101379</v>
      </c>
      <c r="AF59" s="29">
        <v>4.2862295069978185</v>
      </c>
      <c r="AG59" s="29">
        <v>4.2995595271213229</v>
      </c>
      <c r="AH59" s="29">
        <v>4.3118733254978263</v>
      </c>
      <c r="AI59" s="29">
        <v>4.3231690031999959</v>
      </c>
      <c r="AJ59" s="29">
        <v>4.3334518088908949</v>
      </c>
      <c r="AK59" s="29">
        <v>4.3427331461030967</v>
      </c>
      <c r="AL59" s="29">
        <v>4.3510297414995653</v>
      </c>
      <c r="AM59" s="29">
        <v>4.3583629444617547</v>
      </c>
      <c r="AN59" s="29">
        <v>4.3647581344333997</v>
      </c>
      <c r="AO59" s="29">
        <v>4.3702442171627256</v>
      </c>
      <c r="AP59" s="29">
        <v>4.3748530641819361</v>
      </c>
      <c r="AQ59" s="29">
        <v>4.3786175910887017</v>
      </c>
      <c r="AR59" s="29">
        <v>4.3815699702438158</v>
      </c>
      <c r="AS59" s="29">
        <v>4.3837415499535703</v>
      </c>
      <c r="AT59" s="29">
        <v>4.385162946031075</v>
      </c>
      <c r="AU59" s="29">
        <v>4.3858641214150778</v>
      </c>
      <c r="AV59" s="29">
        <v>4.3858744556246823</v>
      </c>
      <c r="AW59" s="29">
        <v>4.3852228055322247</v>
      </c>
      <c r="AX59" s="29">
        <v>4.3839375586945897</v>
      </c>
      <c r="AY59" s="29">
        <v>4.3820466802847422</v>
      </c>
    </row>
    <row r="60" spans="1:51" s="30" customFormat="1" x14ac:dyDescent="0.3">
      <c r="A60" s="28">
        <v>45735</v>
      </c>
      <c r="B60" s="29">
        <v>4.2649369719981634</v>
      </c>
      <c r="C60" s="29">
        <v>4.1171858224336413</v>
      </c>
      <c r="D60" s="29">
        <v>4.0592336456197868</v>
      </c>
      <c r="E60" s="29">
        <v>4.0317705737724721</v>
      </c>
      <c r="F60" s="29">
        <v>4.0092497822023194</v>
      </c>
      <c r="G60" s="29">
        <v>3.9901059800012448</v>
      </c>
      <c r="H60" s="29">
        <v>3.9753543884994826</v>
      </c>
      <c r="I60" s="29">
        <v>3.9656464930892947</v>
      </c>
      <c r="J60" s="29">
        <v>3.9607148965806664</v>
      </c>
      <c r="K60" s="29">
        <v>3.9599980432700894</v>
      </c>
      <c r="L60" s="29">
        <v>3.9629869669179096</v>
      </c>
      <c r="M60" s="29">
        <v>3.9692249668711184</v>
      </c>
      <c r="N60" s="29">
        <v>3.9782915796056102</v>
      </c>
      <c r="O60" s="29">
        <v>3.9897974942993519</v>
      </c>
      <c r="P60" s="29">
        <v>4.0033819682489886</v>
      </c>
      <c r="Q60" s="29">
        <v>4.0187114268363748</v>
      </c>
      <c r="R60" s="29">
        <v>4.0354782179201267</v>
      </c>
      <c r="S60" s="29">
        <v>4.053394951366915</v>
      </c>
      <c r="T60" s="29">
        <v>4.0721898352509669</v>
      </c>
      <c r="U60" s="29">
        <v>4.0915998393785342</v>
      </c>
      <c r="V60" s="29">
        <v>4.1113668879385088</v>
      </c>
      <c r="W60" s="29">
        <v>4.1312501623840099</v>
      </c>
      <c r="X60" s="29">
        <v>4.1510357718228157</v>
      </c>
      <c r="Y60" s="29">
        <v>4.1705323501846898</v>
      </c>
      <c r="Z60" s="29">
        <v>4.1895674887787031</v>
      </c>
      <c r="AA60" s="29">
        <v>4.2079944949348338</v>
      </c>
      <c r="AB60" s="29">
        <v>4.2256980145762553</v>
      </c>
      <c r="AC60" s="29">
        <v>4.2425893907729293</v>
      </c>
      <c r="AD60" s="29">
        <v>4.2586020607853197</v>
      </c>
      <c r="AE60" s="29">
        <v>4.2736878736993162</v>
      </c>
      <c r="AF60" s="29">
        <v>4.2878140485212288</v>
      </c>
      <c r="AG60" s="29">
        <v>4.3009599516080899</v>
      </c>
      <c r="AH60" s="29">
        <v>4.3131144210237142</v>
      </c>
      <c r="AI60" s="29">
        <v>4.3242742951320485</v>
      </c>
      <c r="AJ60" s="29">
        <v>4.3344432696971413</v>
      </c>
      <c r="AK60" s="29">
        <v>4.3436309454664661</v>
      </c>
      <c r="AL60" s="29">
        <v>4.351852030200182</v>
      </c>
      <c r="AM60" s="29">
        <v>4.3591256666957836</v>
      </c>
      <c r="AN60" s="29">
        <v>4.3654748641935663</v>
      </c>
      <c r="AO60" s="29">
        <v>4.3709260150712872</v>
      </c>
      <c r="AP60" s="29">
        <v>4.3755083649365227</v>
      </c>
      <c r="AQ60" s="29">
        <v>4.3792522852494287</v>
      </c>
      <c r="AR60" s="29">
        <v>4.3821876861812301</v>
      </c>
      <c r="AS60" s="29">
        <v>4.3843439267991728</v>
      </c>
      <c r="AT60" s="29">
        <v>4.3857498763001557</v>
      </c>
      <c r="AU60" s="29">
        <v>4.3864339672575055</v>
      </c>
      <c r="AV60" s="29">
        <v>4.3864242420702988</v>
      </c>
      <c r="AW60" s="29">
        <v>4.3857483936065034</v>
      </c>
      <c r="AX60" s="29">
        <v>4.3844338008694299</v>
      </c>
      <c r="AY60" s="29">
        <v>4.3825075603841857</v>
      </c>
    </row>
    <row r="61" spans="1:51" s="30" customFormat="1" x14ac:dyDescent="0.3">
      <c r="A61" s="28">
        <v>45736</v>
      </c>
      <c r="B61" s="29">
        <v>4.2856997169045492</v>
      </c>
      <c r="C61" s="29">
        <v>4.1486118555634945</v>
      </c>
      <c r="D61" s="29">
        <v>4.0820616256367526</v>
      </c>
      <c r="E61" s="29">
        <v>4.047877048229112</v>
      </c>
      <c r="F61" s="29">
        <v>4.0237144702666106</v>
      </c>
      <c r="G61" s="29">
        <v>4.006257625495059</v>
      </c>
      <c r="H61" s="29">
        <v>3.9946698989294549</v>
      </c>
      <c r="I61" s="29">
        <v>3.9882559367375947</v>
      </c>
      <c r="J61" s="29">
        <v>3.986044931192954</v>
      </c>
      <c r="K61" s="29">
        <v>3.9872210652872959</v>
      </c>
      <c r="L61" s="29">
        <v>3.9913442773176269</v>
      </c>
      <c r="M61" s="29">
        <v>3.9981531070833771</v>
      </c>
      <c r="N61" s="29">
        <v>4.0074325960593038</v>
      </c>
      <c r="O61" s="29">
        <v>4.0189721975746773</v>
      </c>
      <c r="P61" s="29">
        <v>4.0325442389562065</v>
      </c>
      <c r="Q61" s="29">
        <v>4.0478968765152947</v>
      </c>
      <c r="R61" s="29">
        <v>4.0647508970922148</v>
      </c>
      <c r="S61" s="29">
        <v>4.0828096151477515</v>
      </c>
      <c r="T61" s="29">
        <v>4.1017673969476318</v>
      </c>
      <c r="U61" s="29">
        <v>4.121319960159509</v>
      </c>
      <c r="V61" s="29">
        <v>4.1411734156151647</v>
      </c>
      <c r="W61" s="29">
        <v>4.1610619070482482</v>
      </c>
      <c r="X61" s="29">
        <v>4.1807604468209618</v>
      </c>
      <c r="Y61" s="29">
        <v>4.2000781040679112</v>
      </c>
      <c r="Z61" s="29">
        <v>4.218851842291186</v>
      </c>
      <c r="AA61" s="29">
        <v>4.2369483568765389</v>
      </c>
      <c r="AB61" s="29">
        <v>4.2542657575135525</v>
      </c>
      <c r="AC61" s="29">
        <v>4.2707286193602707</v>
      </c>
      <c r="AD61" s="29">
        <v>4.286283420031431</v>
      </c>
      <c r="AE61" s="29">
        <v>4.3008948891890242</v>
      </c>
      <c r="AF61" s="29">
        <v>4.3145428905803653</v>
      </c>
      <c r="AG61" s="29">
        <v>4.327218079282261</v>
      </c>
      <c r="AH61" s="29">
        <v>4.3389182545853124</v>
      </c>
      <c r="AI61" s="29">
        <v>4.349647120226158</v>
      </c>
      <c r="AJ61" s="29">
        <v>4.3594134408951399</v>
      </c>
      <c r="AK61" s="29">
        <v>4.36823033932607</v>
      </c>
      <c r="AL61" s="29">
        <v>4.3761147073714328</v>
      </c>
      <c r="AM61" s="29">
        <v>4.3830867100657214</v>
      </c>
      <c r="AN61" s="29">
        <v>4.3891693659867155</v>
      </c>
      <c r="AO61" s="29">
        <v>4.3943881905625739</v>
      </c>
      <c r="AP61" s="29">
        <v>4.3987708056675983</v>
      </c>
      <c r="AQ61" s="29">
        <v>4.4023456891334369</v>
      </c>
      <c r="AR61" s="29">
        <v>4.4051410386000072</v>
      </c>
      <c r="AS61" s="29">
        <v>4.4071847036803069</v>
      </c>
      <c r="AT61" s="29">
        <v>4.4085042246300405</v>
      </c>
      <c r="AU61" s="29">
        <v>4.4091268659733931</v>
      </c>
      <c r="AV61" s="29">
        <v>4.4090796458361847</v>
      </c>
      <c r="AW61" s="29">
        <v>4.4083893616123584</v>
      </c>
      <c r="AX61" s="29">
        <v>4.4070826124876437</v>
      </c>
      <c r="AY61" s="29">
        <v>4.4051858192603799</v>
      </c>
    </row>
    <row r="62" spans="1:51" s="30" customFormat="1" x14ac:dyDescent="0.3">
      <c r="A62" s="28">
        <v>45737</v>
      </c>
      <c r="B62" s="29">
        <v>4.2885986403477929</v>
      </c>
      <c r="C62" s="29">
        <v>4.1577258125369019</v>
      </c>
      <c r="D62" s="29">
        <v>4.0941413293314222</v>
      </c>
      <c r="E62" s="29">
        <v>4.0605216078595383</v>
      </c>
      <c r="F62" s="29">
        <v>4.0384634088435405</v>
      </c>
      <c r="G62" s="29">
        <v>4.0239727720503531</v>
      </c>
      <c r="H62" s="29">
        <v>4.0153202246157615</v>
      </c>
      <c r="I62" s="29">
        <v>4.0113933346078872</v>
      </c>
      <c r="J62" s="29">
        <v>4.0113616786163337</v>
      </c>
      <c r="K62" s="29">
        <v>4.0146518051797822</v>
      </c>
      <c r="L62" s="29">
        <v>4.0209323747809567</v>
      </c>
      <c r="M62" s="29">
        <v>4.0299707240794964</v>
      </c>
      <c r="N62" s="29">
        <v>4.0415447831349347</v>
      </c>
      <c r="O62" s="29">
        <v>4.0554152954461617</v>
      </c>
      <c r="P62" s="29">
        <v>4.0713124033261936</v>
      </c>
      <c r="Q62" s="29">
        <v>4.0889394362338818</v>
      </c>
      <c r="R62" s="29">
        <v>4.1079777577126588</v>
      </c>
      <c r="S62" s="29">
        <v>4.1281033292888392</v>
      </c>
      <c r="T62" s="29">
        <v>4.1489994033874247</v>
      </c>
      <c r="U62" s="29">
        <v>4.1703639037839038</v>
      </c>
      <c r="V62" s="29">
        <v>4.1919153121027461</v>
      </c>
      <c r="W62" s="29">
        <v>4.2134029871434029</v>
      </c>
      <c r="X62" s="29">
        <v>4.2346144315753484</v>
      </c>
      <c r="Y62" s="29">
        <v>4.255368602501199</v>
      </c>
      <c r="Z62" s="29">
        <v>4.275510202059996</v>
      </c>
      <c r="AA62" s="29">
        <v>4.2949113915806194</v>
      </c>
      <c r="AB62" s="29">
        <v>4.3134735201537708</v>
      </c>
      <c r="AC62" s="29">
        <v>4.3311225589812947</v>
      </c>
      <c r="AD62" s="29">
        <v>4.3478048561849283</v>
      </c>
      <c r="AE62" s="29">
        <v>4.3634837406529803</v>
      </c>
      <c r="AF62" s="29">
        <v>4.3781366848487613</v>
      </c>
      <c r="AG62" s="29">
        <v>4.3917519772626612</v>
      </c>
      <c r="AH62" s="29">
        <v>4.404325946789541</v>
      </c>
      <c r="AI62" s="29">
        <v>4.4158616734463649</v>
      </c>
      <c r="AJ62" s="29">
        <v>4.4263680239261722</v>
      </c>
      <c r="AK62" s="29">
        <v>4.4358588478930532</v>
      </c>
      <c r="AL62" s="29">
        <v>4.4443523046076994</v>
      </c>
      <c r="AM62" s="29">
        <v>4.4518702958752074</v>
      </c>
      <c r="AN62" s="29">
        <v>4.4584379862316963</v>
      </c>
      <c r="AO62" s="29">
        <v>4.4640833951029313</v>
      </c>
      <c r="AP62" s="29">
        <v>4.4688369493400888</v>
      </c>
      <c r="AQ62" s="29">
        <v>4.4727300410055237</v>
      </c>
      <c r="AR62" s="29">
        <v>4.4757937168714301</v>
      </c>
      <c r="AS62" s="29">
        <v>4.4780586024390701</v>
      </c>
      <c r="AT62" s="29">
        <v>4.4795549487465953</v>
      </c>
      <c r="AU62" s="29">
        <v>4.4803126730715599</v>
      </c>
      <c r="AV62" s="29">
        <v>4.4803613944373657</v>
      </c>
      <c r="AW62" s="29">
        <v>4.4797304646814071</v>
      </c>
      <c r="AX62" s="29">
        <v>4.4784489957189457</v>
      </c>
      <c r="AY62" s="29">
        <v>4.4765458835353229</v>
      </c>
    </row>
    <row r="63" spans="1:51" s="30" customFormat="1" x14ac:dyDescent="0.3">
      <c r="A63" s="28">
        <v>45740</v>
      </c>
      <c r="B63" s="29">
        <v>4.2928675056997756</v>
      </c>
      <c r="C63" s="29">
        <v>4.1697406433499804</v>
      </c>
      <c r="D63" s="29">
        <v>4.1125751895148772</v>
      </c>
      <c r="E63" s="29">
        <v>4.0829411903116295</v>
      </c>
      <c r="F63" s="29">
        <v>4.0612329940554082</v>
      </c>
      <c r="G63" s="29">
        <v>4.0447430082928095</v>
      </c>
      <c r="H63" s="29">
        <v>4.033123823988654</v>
      </c>
      <c r="I63" s="29">
        <v>4.0262984553139356</v>
      </c>
      <c r="J63" s="29">
        <v>4.0240226623464386</v>
      </c>
      <c r="K63" s="29">
        <v>4.0259779211485762</v>
      </c>
      <c r="L63" s="29">
        <v>4.0318319263093283</v>
      </c>
      <c r="M63" s="29">
        <v>4.04119674852664</v>
      </c>
      <c r="N63" s="29">
        <v>4.0536056359336552</v>
      </c>
      <c r="O63" s="29">
        <v>4.0685681892167986</v>
      </c>
      <c r="P63" s="29">
        <v>4.0856096696945503</v>
      </c>
      <c r="Q63" s="29">
        <v>4.1042897591054377</v>
      </c>
      <c r="R63" s="29">
        <v>4.1242137902518365</v>
      </c>
      <c r="S63" s="29">
        <v>4.1450327135776748</v>
      </c>
      <c r="T63" s="29">
        <v>4.1664419198083262</v>
      </c>
      <c r="U63" s="29">
        <v>4.1881743593671228</v>
      </c>
      <c r="V63" s="29">
        <v>4.2099951715155566</v>
      </c>
      <c r="W63" s="29">
        <v>4.2316987685840779</v>
      </c>
      <c r="X63" s="29">
        <v>4.2531066480355619</v>
      </c>
      <c r="Y63" s="29">
        <v>4.2740621434656996</v>
      </c>
      <c r="Z63" s="29">
        <v>4.2944266339117396</v>
      </c>
      <c r="AA63" s="29">
        <v>4.3140824717625614</v>
      </c>
      <c r="AB63" s="29">
        <v>4.332935485004537</v>
      </c>
      <c r="AC63" s="29">
        <v>4.3509113722686141</v>
      </c>
      <c r="AD63" s="29">
        <v>4.3679522768571539</v>
      </c>
      <c r="AE63" s="29">
        <v>4.3840140459653609</v>
      </c>
      <c r="AF63" s="29">
        <v>4.3990640961411396</v>
      </c>
      <c r="AG63" s="29">
        <v>4.4130804948481819</v>
      </c>
      <c r="AH63" s="29">
        <v>4.4260512731424102</v>
      </c>
      <c r="AI63" s="29">
        <v>4.4379730503082273</v>
      </c>
      <c r="AJ63" s="29">
        <v>4.4488498069688243</v>
      </c>
      <c r="AK63" s="29">
        <v>4.4586918626780108</v>
      </c>
      <c r="AL63" s="29">
        <v>4.46751501930797</v>
      </c>
      <c r="AM63" s="29">
        <v>4.4753398396915811</v>
      </c>
      <c r="AN63" s="29">
        <v>4.4821910372428402</v>
      </c>
      <c r="AO63" s="29">
        <v>4.4880969571342204</v>
      </c>
      <c r="AP63" s="29">
        <v>4.4930890182045555</v>
      </c>
      <c r="AQ63" s="29">
        <v>4.4972000065473514</v>
      </c>
      <c r="AR63" s="29">
        <v>4.5004625265534743</v>
      </c>
      <c r="AS63" s="29">
        <v>4.5029088879075099</v>
      </c>
      <c r="AT63" s="29">
        <v>4.5045711383328344</v>
      </c>
      <c r="AU63" s="29">
        <v>4.5054810920656578</v>
      </c>
      <c r="AV63" s="29">
        <v>4.5056703546940913</v>
      </c>
      <c r="AW63" s="29">
        <v>4.5051703448923162</v>
      </c>
      <c r="AX63" s="29">
        <v>4.5040123134934404</v>
      </c>
      <c r="AY63" s="29">
        <v>4.502227360273598</v>
      </c>
    </row>
    <row r="64" spans="1:51" s="30" customFormat="1" x14ac:dyDescent="0.3">
      <c r="A64" s="28">
        <v>45741</v>
      </c>
      <c r="B64" s="29">
        <v>4.2990702905876779</v>
      </c>
      <c r="C64" s="29">
        <v>4.1857168292810174</v>
      </c>
      <c r="D64" s="29">
        <v>4.1369901952920918</v>
      </c>
      <c r="E64" s="29">
        <v>4.1126492608719634</v>
      </c>
      <c r="F64" s="29">
        <v>4.0927298604689089</v>
      </c>
      <c r="G64" s="29">
        <v>4.075748248672264</v>
      </c>
      <c r="H64" s="29">
        <v>4.0629414573297273</v>
      </c>
      <c r="I64" s="29">
        <v>4.0552649416188844</v>
      </c>
      <c r="J64" s="29">
        <v>4.052642786477751</v>
      </c>
      <c r="K64" s="29">
        <v>4.0545577180067962</v>
      </c>
      <c r="L64" s="29">
        <v>4.0604001479292497</v>
      </c>
      <c r="M64" s="29">
        <v>4.0695765254667338</v>
      </c>
      <c r="N64" s="29">
        <v>4.0815585028690613</v>
      </c>
      <c r="O64" s="29">
        <v>4.0958800643677806</v>
      </c>
      <c r="P64" s="29">
        <v>4.1121325138219396</v>
      </c>
      <c r="Q64" s="29">
        <v>4.1299568052809645</v>
      </c>
      <c r="R64" s="29">
        <v>4.1490376818021</v>
      </c>
      <c r="S64" s="29">
        <v>4.1690934982021179</v>
      </c>
      <c r="T64" s="29">
        <v>4.1898682407748939</v>
      </c>
      <c r="U64" s="29">
        <v>4.2111216543433923</v>
      </c>
      <c r="V64" s="29">
        <v>4.2326227147048892</v>
      </c>
      <c r="W64" s="29">
        <v>4.2541560655878756</v>
      </c>
      <c r="X64" s="29">
        <v>4.2755275071976122</v>
      </c>
      <c r="Y64" s="29">
        <v>4.2965604142148353</v>
      </c>
      <c r="Z64" s="29">
        <v>4.3170930869104289</v>
      </c>
      <c r="AA64" s="29">
        <v>4.3369854915145742</v>
      </c>
      <c r="AB64" s="29">
        <v>4.3561248406708089</v>
      </c>
      <c r="AC64" s="29">
        <v>4.3744216099112307</v>
      </c>
      <c r="AD64" s="29">
        <v>4.3918055268137115</v>
      </c>
      <c r="AE64" s="29">
        <v>4.4082223623275949</v>
      </c>
      <c r="AF64" s="29">
        <v>4.4236314167448354</v>
      </c>
      <c r="AG64" s="29">
        <v>4.4380042558163844</v>
      </c>
      <c r="AH64" s="29">
        <v>4.4513237274404371</v>
      </c>
      <c r="AI64" s="29">
        <v>4.4635823860911685</v>
      </c>
      <c r="AJ64" s="29">
        <v>4.4747811061650635</v>
      </c>
      <c r="AK64" s="29">
        <v>4.4849279264361499</v>
      </c>
      <c r="AL64" s="29">
        <v>4.4940370818968738</v>
      </c>
      <c r="AM64" s="29">
        <v>4.5021281884661981</v>
      </c>
      <c r="AN64" s="29">
        <v>4.5092255531272318</v>
      </c>
      <c r="AO64" s="29">
        <v>4.5153575875442131</v>
      </c>
      <c r="AP64" s="29">
        <v>4.5205561850162699</v>
      </c>
      <c r="AQ64" s="29">
        <v>4.5248548336191101</v>
      </c>
      <c r="AR64" s="29">
        <v>4.5282868671059493</v>
      </c>
      <c r="AS64" s="29">
        <v>4.5308853273111405</v>
      </c>
      <c r="AT64" s="29">
        <v>4.5326829965853168</v>
      </c>
      <c r="AU64" s="29">
        <v>4.5337124260001431</v>
      </c>
      <c r="AV64" s="29">
        <v>4.5340059599524665</v>
      </c>
      <c r="AW64" s="29">
        <v>4.5335957576929369</v>
      </c>
      <c r="AX64" s="29">
        <v>4.5325138122184834</v>
      </c>
      <c r="AY64" s="29">
        <v>4.530791966897679</v>
      </c>
    </row>
    <row r="65" spans="1:51" s="30" customFormat="1" x14ac:dyDescent="0.3">
      <c r="A65" s="28">
        <v>45742</v>
      </c>
      <c r="B65" s="29">
        <v>4.2592657494710009</v>
      </c>
      <c r="C65" s="29">
        <v>4.1343171631653135</v>
      </c>
      <c r="D65" s="29">
        <v>4.0806131606725105</v>
      </c>
      <c r="E65" s="29">
        <v>4.050078667575634</v>
      </c>
      <c r="F65" s="29">
        <v>4.0256071003331648</v>
      </c>
      <c r="G65" s="29">
        <v>4.0089328739360317</v>
      </c>
      <c r="H65" s="29">
        <v>4.0002192234190614</v>
      </c>
      <c r="I65" s="29">
        <v>3.9982842542859602</v>
      </c>
      <c r="J65" s="29">
        <v>4.0013800030982232</v>
      </c>
      <c r="K65" s="29">
        <v>4.0080331625346526</v>
      </c>
      <c r="L65" s="29">
        <v>4.0174285832272325</v>
      </c>
      <c r="M65" s="29">
        <v>4.0291110350509172</v>
      </c>
      <c r="N65" s="29">
        <v>4.0427809565710868</v>
      </c>
      <c r="O65" s="29">
        <v>4.0582057995674949</v>
      </c>
      <c r="P65" s="29">
        <v>4.0751707596056272</v>
      </c>
      <c r="Q65" s="29">
        <v>4.093461637223526</v>
      </c>
      <c r="R65" s="29">
        <v>4.1128551457212046</v>
      </c>
      <c r="S65" s="29">
        <v>4.1331196896095328</v>
      </c>
      <c r="T65" s="29">
        <v>4.1540169474221678</v>
      </c>
      <c r="U65" s="29">
        <v>4.1753061718705666</v>
      </c>
      <c r="V65" s="29">
        <v>4.1967487375647154</v>
      </c>
      <c r="W65" s="29">
        <v>4.2181223104928813</v>
      </c>
      <c r="X65" s="29">
        <v>4.2392315926673012</v>
      </c>
      <c r="Y65" s="29">
        <v>4.259903994924259</v>
      </c>
      <c r="Z65" s="29">
        <v>4.2799858680427807</v>
      </c>
      <c r="AA65" s="29">
        <v>4.2993474376406953</v>
      </c>
      <c r="AB65" s="29">
        <v>4.3178869440310166</v>
      </c>
      <c r="AC65" s="29">
        <v>4.3355264266683635</v>
      </c>
      <c r="AD65" s="29">
        <v>4.3522076208487253</v>
      </c>
      <c r="AE65" s="29">
        <v>4.3678886750692349</v>
      </c>
      <c r="AF65" s="29">
        <v>4.3825414674119081</v>
      </c>
      <c r="AG65" s="29">
        <v>4.396149047537727</v>
      </c>
      <c r="AH65" s="29">
        <v>4.4087035241678976</v>
      </c>
      <c r="AI65" s="29">
        <v>4.4202046933998069</v>
      </c>
      <c r="AJ65" s="29">
        <v>4.430658940510428</v>
      </c>
      <c r="AK65" s="29">
        <v>4.440078324792478</v>
      </c>
      <c r="AL65" s="29">
        <v>4.4484798127955418</v>
      </c>
      <c r="AM65" s="29">
        <v>4.4558846326343744</v>
      </c>
      <c r="AN65" s="29">
        <v>4.4623177276343942</v>
      </c>
      <c r="AO65" s="29">
        <v>4.467807291930348</v>
      </c>
      <c r="AP65" s="29">
        <v>4.4723842690205622</v>
      </c>
      <c r="AQ65" s="29">
        <v>4.4760807825190492</v>
      </c>
      <c r="AR65" s="29">
        <v>4.4789286956661467</v>
      </c>
      <c r="AS65" s="29">
        <v>4.4809595136224321</v>
      </c>
      <c r="AT65" s="29">
        <v>4.4822044232552356</v>
      </c>
      <c r="AU65" s="29">
        <v>4.4826943277357243</v>
      </c>
      <c r="AV65" s="29">
        <v>4.4824598767193562</v>
      </c>
      <c r="AW65" s="29">
        <v>4.4815314927537599</v>
      </c>
      <c r="AX65" s="29">
        <v>4.4799393944530017</v>
      </c>
      <c r="AY65" s="29">
        <v>4.4777136168909477</v>
      </c>
    </row>
    <row r="66" spans="1:51" s="30" customFormat="1" x14ac:dyDescent="0.3">
      <c r="A66" s="28">
        <v>45743</v>
      </c>
      <c r="B66" s="29">
        <v>4.2644867668584077</v>
      </c>
      <c r="C66" s="29">
        <v>4.1367158152772729</v>
      </c>
      <c r="D66" s="29">
        <v>4.0756444591095473</v>
      </c>
      <c r="E66" s="29">
        <v>4.047381813336262</v>
      </c>
      <c r="F66" s="29">
        <v>4.0309090243899579</v>
      </c>
      <c r="G66" s="29">
        <v>4.0225823520804633</v>
      </c>
      <c r="H66" s="29">
        <v>4.0208597639955643</v>
      </c>
      <c r="I66" s="29">
        <v>4.0244334841602223</v>
      </c>
      <c r="J66" s="29">
        <v>4.0319680323584617</v>
      </c>
      <c r="K66" s="29">
        <v>4.0424337671358312</v>
      </c>
      <c r="L66" s="29">
        <v>4.0552683898855824</v>
      </c>
      <c r="M66" s="29">
        <v>4.0701444791388797</v>
      </c>
      <c r="N66" s="29">
        <v>4.0868185419315157</v>
      </c>
      <c r="O66" s="29">
        <v>4.1050845846559572</v>
      </c>
      <c r="P66" s="29">
        <v>4.1247495344781298</v>
      </c>
      <c r="Q66" s="29">
        <v>4.1456130946802494</v>
      </c>
      <c r="R66" s="29">
        <v>4.1674546267947479</v>
      </c>
      <c r="S66" s="29">
        <v>4.1900365538419768</v>
      </c>
      <c r="T66" s="29">
        <v>4.2131086407854053</v>
      </c>
      <c r="U66" s="29">
        <v>4.236418052801719</v>
      </c>
      <c r="V66" s="29">
        <v>4.2597182374315317</v>
      </c>
      <c r="W66" s="29">
        <v>4.2827840000265107</v>
      </c>
      <c r="X66" s="29">
        <v>4.305422431966667</v>
      </c>
      <c r="Y66" s="29">
        <v>4.3274675847911341</v>
      </c>
      <c r="Z66" s="29">
        <v>4.3487757740892867</v>
      </c>
      <c r="AA66" s="29">
        <v>4.3692290210644948</v>
      </c>
      <c r="AB66" s="29">
        <v>4.3887380008773924</v>
      </c>
      <c r="AC66" s="29">
        <v>4.4072376345651492</v>
      </c>
      <c r="AD66" s="29">
        <v>4.4246829087179824</v>
      </c>
      <c r="AE66" s="29">
        <v>4.4410455312203139</v>
      </c>
      <c r="AF66" s="29">
        <v>4.4563110977100653</v>
      </c>
      <c r="AG66" s="29">
        <v>4.4704753699535145</v>
      </c>
      <c r="AH66" s="29">
        <v>4.4835411571797996</v>
      </c>
      <c r="AI66" s="29">
        <v>4.495517131314168</v>
      </c>
      <c r="AJ66" s="29">
        <v>4.5064169894499315</v>
      </c>
      <c r="AK66" s="29">
        <v>4.5162587559084502</v>
      </c>
      <c r="AL66" s="29">
        <v>4.5250641974785966</v>
      </c>
      <c r="AM66" s="29">
        <v>4.5328583309868078</v>
      </c>
      <c r="AN66" s="29">
        <v>4.5396690066256129</v>
      </c>
      <c r="AO66" s="29">
        <v>4.5455265537828655</v>
      </c>
      <c r="AP66" s="29">
        <v>4.5504633783074731</v>
      </c>
      <c r="AQ66" s="29">
        <v>4.5545125470532417</v>
      </c>
      <c r="AR66" s="29">
        <v>4.5577064996413199</v>
      </c>
      <c r="AS66" s="29">
        <v>4.5600770032578506</v>
      </c>
      <c r="AT66" s="29">
        <v>4.5616552273689157</v>
      </c>
      <c r="AU66" s="29">
        <v>4.5624718086901082</v>
      </c>
      <c r="AV66" s="29">
        <v>4.5625569078621133</v>
      </c>
      <c r="AW66" s="29">
        <v>4.5619402590418536</v>
      </c>
      <c r="AX66" s="29">
        <v>4.5606512134212265</v>
      </c>
      <c r="AY66" s="29">
        <v>4.5587187775236186</v>
      </c>
    </row>
    <row r="67" spans="1:51" s="30" customFormat="1" x14ac:dyDescent="0.3">
      <c r="A67" s="28">
        <v>45744</v>
      </c>
      <c r="B67" s="29">
        <v>4.2468123620296554</v>
      </c>
      <c r="C67" s="29">
        <v>4.1011558581307295</v>
      </c>
      <c r="D67" s="29">
        <v>4.0268672111681374</v>
      </c>
      <c r="E67" s="29">
        <v>3.9878135849072933</v>
      </c>
      <c r="F67" s="29">
        <v>3.9648394966171332</v>
      </c>
      <c r="G67" s="29">
        <v>3.9527219618937846</v>
      </c>
      <c r="H67" s="29">
        <v>3.9483910882121611</v>
      </c>
      <c r="I67" s="29">
        <v>3.9496378053721046</v>
      </c>
      <c r="J67" s="29">
        <v>3.9549146140621554</v>
      </c>
      <c r="K67" s="29">
        <v>3.9632275123834733</v>
      </c>
      <c r="L67" s="29">
        <v>3.97406298914659</v>
      </c>
      <c r="M67" s="29">
        <v>3.9871367946337348</v>
      </c>
      <c r="N67" s="29">
        <v>4.0022408727885894</v>
      </c>
      <c r="O67" s="29">
        <v>4.0191839890799681</v>
      </c>
      <c r="P67" s="29">
        <v>4.0377598464043105</v>
      </c>
      <c r="Q67" s="29">
        <v>4.0577391793143986</v>
      </c>
      <c r="R67" s="29">
        <v>4.078866840984273</v>
      </c>
      <c r="S67" s="29">
        <v>4.1008746852237268</v>
      </c>
      <c r="T67" s="29">
        <v>4.1234920236957722</v>
      </c>
      <c r="U67" s="29">
        <v>4.1464533055073387</v>
      </c>
      <c r="V67" s="29">
        <v>4.169504447829822</v>
      </c>
      <c r="W67" s="29">
        <v>4.1924142662782673</v>
      </c>
      <c r="X67" s="29">
        <v>4.2149826944936626</v>
      </c>
      <c r="Y67" s="29">
        <v>4.2370354881291794</v>
      </c>
      <c r="Z67" s="29">
        <v>4.2584197548349332</v>
      </c>
      <c r="AA67" s="29">
        <v>4.2790078072719204</v>
      </c>
      <c r="AB67" s="29">
        <v>4.2987006319984351</v>
      </c>
      <c r="AC67" s="29">
        <v>4.3174235410902657</v>
      </c>
      <c r="AD67" s="29">
        <v>4.335121978086331</v>
      </c>
      <c r="AE67" s="29">
        <v>4.3517581627448276</v>
      </c>
      <c r="AF67" s="29">
        <v>4.3673083244512938</v>
      </c>
      <c r="AG67" s="29">
        <v>4.3817598229296584</v>
      </c>
      <c r="AH67" s="29">
        <v>4.3951087596738558</v>
      </c>
      <c r="AI67" s="29">
        <v>4.407358626386138</v>
      </c>
      <c r="AJ67" s="29">
        <v>4.4185192492330101</v>
      </c>
      <c r="AK67" s="29">
        <v>4.4286059090585352</v>
      </c>
      <c r="AL67" s="29">
        <v>4.4376386042657403</v>
      </c>
      <c r="AM67" s="29">
        <v>4.4456414300851756</v>
      </c>
      <c r="AN67" s="29">
        <v>4.4526420533406181</v>
      </c>
      <c r="AO67" s="29">
        <v>4.4586712659999179</v>
      </c>
      <c r="AP67" s="29">
        <v>4.4637624881555373</v>
      </c>
      <c r="AQ67" s="29">
        <v>4.4679501063963061</v>
      </c>
      <c r="AR67" s="29">
        <v>4.4712679628879082</v>
      </c>
      <c r="AS67" s="29">
        <v>4.4737492827641923</v>
      </c>
      <c r="AT67" s="29">
        <v>4.47542674268621</v>
      </c>
      <c r="AU67" s="29">
        <v>4.4763325304588149</v>
      </c>
      <c r="AV67" s="29">
        <v>4.4764983970366456</v>
      </c>
      <c r="AW67" s="29">
        <v>4.4759557020293554</v>
      </c>
      <c r="AX67" s="29">
        <v>4.474735453634775</v>
      </c>
      <c r="AY67" s="29">
        <v>4.4728683437800916</v>
      </c>
    </row>
    <row r="68" spans="1:51" s="30" customFormat="1" x14ac:dyDescent="0.3">
      <c r="A68" s="28">
        <v>45747</v>
      </c>
      <c r="B68" s="29">
        <v>4.2432488304480174</v>
      </c>
      <c r="C68" s="29">
        <v>4.104257273475211</v>
      </c>
      <c r="D68" s="29">
        <v>4.0370811005210294</v>
      </c>
      <c r="E68" s="29">
        <v>4.0027446352392504</v>
      </c>
      <c r="F68" s="29">
        <v>3.9810574581900462</v>
      </c>
      <c r="G68" s="29">
        <v>3.9669762448077077</v>
      </c>
      <c r="H68" s="29">
        <v>3.9585680554222611</v>
      </c>
      <c r="I68" s="29">
        <v>3.9549327129430281</v>
      </c>
      <c r="J68" s="29">
        <v>3.9556556124484255</v>
      </c>
      <c r="K68" s="29">
        <v>3.9604797800755662</v>
      </c>
      <c r="L68" s="29">
        <v>3.9691430271894785</v>
      </c>
      <c r="M68" s="29">
        <v>3.9812974736644531</v>
      </c>
      <c r="N68" s="29">
        <v>3.9964752015522667</v>
      </c>
      <c r="O68" s="29">
        <v>4.0141642133516457</v>
      </c>
      <c r="P68" s="29">
        <v>4.0338624757716683</v>
      </c>
      <c r="Q68" s="29">
        <v>4.0551019337471663</v>
      </c>
      <c r="R68" s="29">
        <v>4.0774627083038206</v>
      </c>
      <c r="S68" s="29">
        <v>4.1005739726357042</v>
      </c>
      <c r="T68" s="29">
        <v>4.124113484785199</v>
      </c>
      <c r="U68" s="29">
        <v>4.1478028518327328</v>
      </c>
      <c r="V68" s="29">
        <v>4.1714036411955151</v>
      </c>
      <c r="W68" s="29">
        <v>4.1947128165546737</v>
      </c>
      <c r="X68" s="29">
        <v>4.2175590190299745</v>
      </c>
      <c r="Y68" s="29">
        <v>4.2397963367669584</v>
      </c>
      <c r="Z68" s="29">
        <v>4.2612996549366065</v>
      </c>
      <c r="AA68" s="29">
        <v>4.2819655326692647</v>
      </c>
      <c r="AB68" s="29">
        <v>4.3017130565841928</v>
      </c>
      <c r="AC68" s="29">
        <v>4.3204802654942016</v>
      </c>
      <c r="AD68" s="29">
        <v>4.3382208827860955</v>
      </c>
      <c r="AE68" s="29">
        <v>4.3549017023250167</v>
      </c>
      <c r="AF68" s="29">
        <v>4.3705005057202779</v>
      </c>
      <c r="AG68" s="29">
        <v>4.3850046486069427</v>
      </c>
      <c r="AH68" s="29">
        <v>4.3984099296220123</v>
      </c>
      <c r="AI68" s="29">
        <v>4.4107193802762339</v>
      </c>
      <c r="AJ68" s="29">
        <v>4.4219422316864723</v>
      </c>
      <c r="AK68" s="29">
        <v>4.4320930535193206</v>
      </c>
      <c r="AL68" s="29">
        <v>4.4411910325654436</v>
      </c>
      <c r="AM68" s="29">
        <v>4.4492593652232637</v>
      </c>
      <c r="AN68" s="29">
        <v>4.4563247434466842</v>
      </c>
      <c r="AO68" s="29">
        <v>4.4624169178006454</v>
      </c>
      <c r="AP68" s="29">
        <v>4.4675682207621277</v>
      </c>
      <c r="AQ68" s="29">
        <v>4.4718120526399874</v>
      </c>
      <c r="AR68" s="29">
        <v>4.4751815061614906</v>
      </c>
      <c r="AS68" s="29">
        <v>4.4777092811122889</v>
      </c>
      <c r="AT68" s="29">
        <v>4.4794277279965335</v>
      </c>
      <c r="AU68" s="29">
        <v>4.4803688860022595</v>
      </c>
      <c r="AV68" s="29">
        <v>4.4805645161201202</v>
      </c>
      <c r="AW68" s="29">
        <v>4.480046130122278</v>
      </c>
      <c r="AX68" s="29">
        <v>4.4788450159928717</v>
      </c>
      <c r="AY68" s="29">
        <v>4.4769922603068064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info</vt:lpstr>
      <vt:lpstr>1. fwds, short end</vt:lpstr>
      <vt:lpstr>2. fwd curve</vt:lpstr>
      <vt:lpstr>3. spot, short end</vt:lpstr>
      <vt:lpstr>4. spot curve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2022-06-05T10:23:20Z</dcterms:created>
  <dcterms:modified xsi:type="dcterms:W3CDTF">2025-04-01T13:50:08Z</dcterms:modified>
</cp:coreProperties>
</file>